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https://d.docs.live.net/a60237486963a246/YouTube/YT_2019/201905/NumbersToWords/"/>
    </mc:Choice>
  </mc:AlternateContent>
  <xr:revisionPtr revIDLastSave="0" documentId="8_{31341B9F-2CE8-4A22-A44C-536EAFA8D6B6}" xr6:coauthVersionLast="43" xr6:coauthVersionMax="43" xr10:uidLastSave="{00000000-0000-0000-0000-000000000000}"/>
  <bookViews>
    <workbookView xWindow="-98" yWindow="-98" windowWidth="28996" windowHeight="15796" activeTab="3" xr2:uid="{00000000-000D-0000-FFFF-FFFF00000000}"/>
  </bookViews>
  <sheets>
    <sheet name="Sheet2" sheetId="2" r:id="rId1"/>
    <sheet name="Sheet5" sheetId="5" r:id="rId2"/>
    <sheet name="Sheet6" sheetId="6" r:id="rId3"/>
    <sheet name="Sheet7" sheetId="7" r:id="rId4"/>
  </sheets>
  <definedNames>
    <definedName name="ExternalData_1" localSheetId="0" hidden="1">Sheet2!$D$1:$E$16</definedName>
    <definedName name="ExternalData_1" localSheetId="1" hidden="1">Sheet5!$A$1:$A$2</definedName>
    <definedName name="ExternalData_1" localSheetId="3" hidden="1">Sheet7!$A$1:$B$16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fnNumberToWords" description="Connection to the 'fnNumberToWords' query in the workbook." type="5" refreshedVersion="0" background="1">
    <dbPr connection="Provider=Microsoft.Mashup.OleDb.1;Data Source=$Workbook$;Location=fnNumberToWords" command="SELECT * FROM [fnNumberToWords]"/>
  </connection>
  <connection id="2" xr16:uid="{00000000-0015-0000-FFFF-FFFF01000000}" keepAlive="1" name="Query - fnThreeDigits2Words" description="Connection to the 'fnThreeDigits2Words' query in the workbook." type="5" refreshedVersion="0" background="1">
    <dbPr connection="Provider=Microsoft.Mashup.OleDb.1;Data Source=$Workbook$;Location=fnThreeDigits2Words" command="SELECT * FROM [fnThreeDigits2Words]"/>
  </connection>
  <connection id="3" xr16:uid="{00000000-0015-0000-FFFF-FFFF02000000}" keepAlive="1" name="Query - NumberToWords" description="Connection to the 'NumberToWords' query in the workbook." type="5" refreshedVersion="6" background="1" saveData="1">
    <dbPr connection="Provider=Microsoft.Mashup.OleDb.1;Data Source=$Workbook$;Location=NumberToWords;Extended Properties=&quot;&quot;" command="SELECT * FROM [NumberToWords]"/>
  </connection>
  <connection id="4" xr16:uid="{00000000-0015-0000-FFFF-FFFF03000000}" keepAlive="1" name="Query - NumberToWords Using function" description="Connection to the 'NumberToWords Using function' query in the workbook." type="5" refreshedVersion="6" background="1" saveData="1">
    <dbPr connection="Provider=Microsoft.Mashup.OleDb.1;Data Source=$Workbook$;Location=NumberToWords Using function;Extended Properties=&quot;&quot;" command="SELECT * FROM [NumberToWords Using function]"/>
  </connection>
  <connection id="5" xr16:uid="{00000000-0015-0000-FFFF-FFFF04000000}" keepAlive="1" name="Query - ThreeDigits2Words" description="Connection to the 'ThreeDigits2Words' query in the workbook." type="5" refreshedVersion="6" background="1" saveData="1">
    <dbPr connection="Provider=Microsoft.Mashup.OleDb.1;Data Source=$Workbook$;Location=ThreeDigits2Words" command="SELECT * FROM [ThreeDigits2Words]"/>
  </connection>
</connections>
</file>

<file path=xl/sharedStrings.xml><?xml version="1.0" encoding="utf-8"?>
<sst xmlns="http://schemas.openxmlformats.org/spreadsheetml/2006/main" count="106" uniqueCount="35">
  <si>
    <t>Number</t>
  </si>
  <si>
    <t>NumbFormatToTrillionDigits</t>
  </si>
  <si>
    <t>Column1</t>
  </si>
  <si>
    <t>WORDS</t>
  </si>
  <si>
    <t/>
  </si>
  <si>
    <t>ThreeDigits2Words</t>
  </si>
  <si>
    <t>NINE HUNDRED AND ONE</t>
  </si>
  <si>
    <t>SEVEN TRILLION ELEVEN BILLION ONE HUNDRED AND ONE MILLION TWO HUNDRED AND SEVEN THOUSAND TWO HUNDRED AND TEN  NAIRA EIGHTY-NINE  KOBO</t>
  </si>
  <si>
    <t>NINETEEN  NAIRA SEVENTY-SEVEN  KOBO</t>
  </si>
  <si>
    <t>TWENTY-SEVEN  KOBO</t>
  </si>
  <si>
    <t>TWELVE MILLION THREE HUNDRED AND FORTY-FIVE THOUSAND SIX HUNDRED AND SEVENTY-EIGHT  NAIRA</t>
  </si>
  <si>
    <t>THIRTY-TWO MILLION EIGHT HUNDRED   THOUSAND EIGHT HUNDRED AND TWENTY-NINE  NAIRA</t>
  </si>
  <si>
    <t>NINE HUNDRED   MILLION THREE HUNDRED   THOUSAND SEVEN HUNDRED    NAIRA</t>
  </si>
  <si>
    <t>FIVE BILLION SIXTY-THREE MILLION NINETY-ONE THOUSAND SEVEN HUNDRED AND ONE  NAIRA</t>
  </si>
  <si>
    <t>SEVENTEEN MILLION SIX HUNDRED AND THIRTEEN THOUSAND SIX HUNDRED AND ELEVEN  NAIRA</t>
  </si>
  <si>
    <t>ONE HUNDRED AND FOUR BILLION NINE HUNDRED AND EIGHTY-SEVEN MILLION   FIVE HUNDRED AND FORTY-THREE  NAIRA</t>
  </si>
  <si>
    <t>ONE MILLION   EIGHT HUNDRED AND EIGHTY  NAIRA</t>
  </si>
  <si>
    <t>SEVEN HUNDRED AND NINETY MILLION      NAIRA</t>
  </si>
  <si>
    <t>FOUR HUNDRED AND SIX MILLION   SEVENTEEN  NAIRA</t>
  </si>
  <si>
    <t>ONE HUNDRED   BILLION ONE HUNDRED   MILLION ONE HUNDRED   THOUSAND ONE HUNDRED    NAIRA</t>
  </si>
  <si>
    <t>EIGHTY BILLION SEVENTY-SEVEN MILLION SEVEN HUNDRED AND TWENTY-THREE THOUSAND NINE HUNDRED    NAIRA</t>
  </si>
  <si>
    <t>TWELVE MILLION THREE HUNDRED AND FORTY-FIVE THOUSAND SIX HUNDRED AND SEVENTY-EIGHT  US DOLLAR</t>
  </si>
  <si>
    <t>THIRTY-TWO MILLION EIGHT HUNDRED   THOUSAND EIGHT HUNDRED AND TWENTY-NINE  US DOLLAR</t>
  </si>
  <si>
    <t>NINE HUNDRED   MILLION THREE HUNDRED   THOUSAND SEVEN HUNDRED    US DOLLAR</t>
  </si>
  <si>
    <t>FIVE BILLION SIXTY-THREE MILLION NINETY-ONE THOUSAND SEVEN HUNDRED AND ONE  US DOLLAR</t>
  </si>
  <si>
    <t>SEVENTEEN MILLION SIX HUNDRED AND THIRTEEN THOUSAND SIX HUNDRED AND ELEVEN  US DOLLAR</t>
  </si>
  <si>
    <t>ONE HUNDRED AND FOUR BILLION NINE HUNDRED AND EIGHTY-SEVEN MILLION   FIVE HUNDRED AND FORTY-THREE  US DOLLAR</t>
  </si>
  <si>
    <t>ONE MILLION   EIGHT HUNDRED AND EIGHTY  US DOLLAR</t>
  </si>
  <si>
    <t>SEVEN HUNDRED AND NINETY MILLION      US DOLLAR</t>
  </si>
  <si>
    <t>FOUR HUNDRED AND SIX MILLION   SEVENTEEN  US DOLLAR</t>
  </si>
  <si>
    <t>SEVEN TRILLION ELEVEN BILLION ONE HUNDRED AND ONE MILLION TWO HUNDRED AND SEVEN THOUSAND TWO HUNDRED AND TEN  US DOLLAR EIGHTY-NINE  CENTS</t>
  </si>
  <si>
    <t>ONE HUNDRED   BILLION ONE HUNDRED   MILLION ONE HUNDRED   THOUSAND ONE HUNDRED    US DOLLAR</t>
  </si>
  <si>
    <t>EIGHTY BILLION SEVENTY-SEVEN MILLION SEVEN HUNDRED AND TWENTY-THREE THOUSAND NINE HUNDRED    US DOLLAR</t>
  </si>
  <si>
    <t>NINETEEN  US DOLLAR SEVENTY-SEVEN  CENTS</t>
  </si>
  <si>
    <t>TWENTY-SEVEN  CENTS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</si>
</sst>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3" fontId="0" fillId="2" borderId="1" xfId="1" applyNumberFormat="1" applyFont="1" applyFill="1" applyBorder="1"/>
    <xf numFmtId="43" fontId="0" fillId="2" borderId="2" xfId="1" applyNumberFormat="1" applyFont="1" applyFill="1" applyBorder="1"/>
    <xf numFmtId="0" fontId="0" fillId="0" borderId="0" xfId="0" applyNumberFormat="1"/>
    <xf numFmtId="43" fontId="0" fillId="0" borderId="0" xfId="1" applyNumberFormat="1" applyFont="1"/>
    <xf numFmtId="43" fontId="0" fillId="2" borderId="1" xfId="1" applyNumberFormat="1" applyFont="1" applyFill="1" applyBorder="1" applyAlignment="1">
      <alignment horizontal="right"/>
    </xf>
    <xf numFmtId="43" fontId="0" fillId="0" borderId="1" xfId="1" applyNumberFormat="1" applyFont="1" applyBorder="1" applyAlignment="1">
      <alignment horizontal="right"/>
    </xf>
    <xf numFmtId="43" fontId="0" fillId="2" borderId="2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1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xelplus.com/excel-formula-convert-numbers-to-word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166688</xdr:colOff>
      <xdr:row>8</xdr:row>
      <xdr:rowOff>100012</xdr:rowOff>
    </xdr:from>
    <xdr:ext cx="8136010" cy="319241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3C50044-0ABA-43D3-AB4C-5C87AEAFA0A5}"/>
            </a:ext>
          </a:extLst>
        </xdr:cNvPr>
        <xdr:cNvSpPr txBox="1"/>
      </xdr:nvSpPr>
      <xdr:spPr>
        <a:xfrm>
          <a:off x="11710988" y="1547812"/>
          <a:ext cx="8136010" cy="319241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conversion falls into three parts.</a:t>
          </a:r>
        </a:p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Part 1 – Formatting the initial Number</a:t>
          </a:r>
        </a:p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Format the numbers into Hundred Trillion digits in MS Excel as Text. (000 000 000 000 000.00 )</a:t>
          </a:r>
        </a:p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is easily achievable using TEXT() function without the attendant decimal overflow obtainable if it is executed directly in Power Query. </a:t>
          </a:r>
        </a:p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example, 7,011,101,207,210.89 became 7,011,101,207,210.8896 when converted to text in Power Query. (Note: the decimal overflow)</a:t>
          </a:r>
        </a:p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Part 2 – Conversion of any three (3) digits number into words</a:t>
          </a:r>
        </a:p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is probably the kernel of the conversion process.</a:t>
          </a:r>
        </a:p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heavy – lifting ! This is where the Hundred, Ten and Units are obtained.</a:t>
          </a:r>
        </a:p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was converted into a custom function and called several times. For example, to obtain figures like:</a:t>
          </a:r>
        </a:p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Two Hundred and Nineteen Thousand</a:t>
          </a:r>
        </a:p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Five Hundred and One Million</a:t>
          </a:r>
        </a:p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Seven Hundred Billion, etc.</a:t>
          </a:r>
        </a:p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Part 3 – Combine and Transform</a:t>
          </a:r>
        </a:p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Combine and Transform Parts 1 &amp; 2. Showing how it works on step – by – step basis.</a:t>
          </a:r>
        </a:p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Convert it into a custom function with the optional inputs of the currency (e.g. US DOLLAR) and fraction of the currency (e.g. CENTS) </a:t>
          </a:r>
        </a:p>
        <a:p>
          <a:endParaRPr lang="de-AT" sz="1100"/>
        </a:p>
      </xdr:txBody>
    </xdr:sp>
    <xdr:clientData/>
  </xdr:oneCellAnchor>
  <xdr:twoCellAnchor>
    <xdr:from>
      <xdr:col>2</xdr:col>
      <xdr:colOff>338138</xdr:colOff>
      <xdr:row>0</xdr:row>
      <xdr:rowOff>100014</xdr:rowOff>
    </xdr:from>
    <xdr:to>
      <xdr:col>8</xdr:col>
      <xdr:colOff>57150</xdr:colOff>
      <xdr:row>7</xdr:row>
      <xdr:rowOff>61913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EBD570E7-1B97-408C-A175-FFEAD891C82B}"/>
            </a:ext>
          </a:extLst>
        </xdr:cNvPr>
        <xdr:cNvSpPr/>
      </xdr:nvSpPr>
      <xdr:spPr>
        <a:xfrm>
          <a:off x="11882438" y="100014"/>
          <a:ext cx="3605212" cy="1228724"/>
        </a:xfrm>
        <a:prstGeom prst="wedgeRoundRectCallou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de-AT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conversion to Power Query is done by: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Kunle SOPEJU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Many thanks for letting us get creative with Power</a:t>
          </a:r>
          <a:r>
            <a:rPr lang="de-AT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Query!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Here's a short explanation of the steps involved:</a:t>
          </a:r>
          <a:endParaRPr lang="de-AT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de-AT" sz="1100"/>
        </a:p>
      </xdr:txBody>
    </xdr:sp>
    <xdr:clientData/>
  </xdr:twoCellAnchor>
  <xdr:twoCellAnchor>
    <xdr:from>
      <xdr:col>2</xdr:col>
      <xdr:colOff>276225</xdr:colOff>
      <xdr:row>27</xdr:row>
      <xdr:rowOff>100012</xdr:rowOff>
    </xdr:from>
    <xdr:to>
      <xdr:col>5</xdr:col>
      <xdr:colOff>581025</xdr:colOff>
      <xdr:row>30</xdr:row>
      <xdr:rowOff>142875</xdr:rowOff>
    </xdr:to>
    <xdr:sp macro="" textlink="">
      <xdr:nvSpPr>
        <xdr:cNvPr id="4" name="Speech Bubble: Rectangle with Corners Rounded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C7334E-2AC6-4BAC-BE85-B48F75ECDF38}"/>
            </a:ext>
          </a:extLst>
        </xdr:cNvPr>
        <xdr:cNvSpPr/>
      </xdr:nvSpPr>
      <xdr:spPr>
        <a:xfrm>
          <a:off x="11820525" y="4986337"/>
          <a:ext cx="2247900" cy="585788"/>
        </a:xfrm>
        <a:prstGeom prst="wedgeRoundRectCallout">
          <a:avLst>
            <a:gd name="adj1" fmla="val -47781"/>
            <a:gd name="adj2" fmla="val -27810"/>
            <a:gd name="adj3" fmla="val 16667"/>
          </a:avLst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Read about the original formula solution</a:t>
          </a:r>
          <a:r>
            <a:rPr lang="de-AT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AT" sz="110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de-AT" sz="1100" u="sng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de-AT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00000000-0016-0000-0000-000000000000}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Column1" tableColumnId="11"/>
      <queryTableField id="2" name="WORDS" tableColumnId="1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00000000-0016-0000-0100-000001000000}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ThreeDigits2Words" tableColumnId="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00000000-0016-0000-0300-000002000000}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Column1" tableColumnId="7"/>
      <queryTableField id="2" name="WORDS" tableColumnId="8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blNumb" displayName="tblNumb" ref="A1:B16" totalsRowShown="0" headerRowDxfId="9" dataDxfId="8" tableBorderDxfId="7" dataCellStyle="Comma">
  <autoFilter ref="A1:B16" xr:uid="{00000000-0009-0000-0100-000002000000}"/>
  <tableColumns count="2">
    <tableColumn id="1" xr3:uid="{00000000-0010-0000-0000-000001000000}" name="Number" dataDxfId="6" dataCellStyle="Comma"/>
    <tableColumn id="2" xr3:uid="{00000000-0010-0000-0000-000002000000}" name="NumbFormatToTrillionDigits" dataDxfId="5" dataCellStyle="Comma">
      <calculatedColumnFormula>TEXT(tblNumb[[#This Row],[Number]],"000 000 000 000 000.00")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NumberToWords" displayName="NumberToWords" ref="D1:E16" tableType="queryTable" totalsRowShown="0">
  <autoFilter ref="D1:E16" xr:uid="{00000000-0009-0000-0100-000006000000}"/>
  <tableColumns count="2">
    <tableColumn id="11" xr3:uid="{00000000-0010-0000-0100-00000B000000}" uniqueName="11" name="Column1" queryTableFieldId="1" dataDxfId="4" dataCellStyle="Comma"/>
    <tableColumn id="12" xr3:uid="{00000000-0010-0000-0100-00000C000000}" uniqueName="12" name="WORDS" queryTableFieldId="2" dataDxfId="3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hreeDigits2Words" displayName="ThreeDigits2Words" ref="A1:A2" tableType="queryTable" totalsRowShown="0">
  <autoFilter ref="A1:A2" xr:uid="{00000000-0009-0000-0100-000005000000}"/>
  <tableColumns count="1">
    <tableColumn id="3" xr3:uid="{00000000-0010-0000-0200-000003000000}" uniqueName="3" name="ThreeDigits2Words" queryTableFieldId="1" dataDxfId="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NumberToWords_Using_function" displayName="NumberToWords_Using_function" ref="A1:B16" tableType="queryTable" totalsRowShown="0">
  <autoFilter ref="A1:B16" xr:uid="{00000000-0009-0000-0100-000008000000}"/>
  <tableColumns count="2">
    <tableColumn id="7" xr3:uid="{00000000-0010-0000-0300-000007000000}" uniqueName="7" name="Column1" queryTableFieldId="1" dataDxfId="1"/>
    <tableColumn id="8" xr3:uid="{00000000-0010-0000-0300-000008000000}" uniqueName="8" name="WORDS" queryTableFieldId="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workbookViewId="0">
      <selection activeCell="D1" sqref="D1:E16"/>
    </sheetView>
  </sheetViews>
  <sheetFormatPr defaultRowHeight="14.25" x14ac:dyDescent="0.45"/>
  <cols>
    <col min="1" max="1" width="20.59765625" bestFit="1" customWidth="1"/>
    <col min="2" max="2" width="29" bestFit="1" customWidth="1"/>
    <col min="3" max="3" width="4.3984375" customWidth="1"/>
    <col min="4" max="4" width="20.59765625" bestFit="1" customWidth="1"/>
    <col min="5" max="5" width="145.1328125" bestFit="1" customWidth="1"/>
  </cols>
  <sheetData>
    <row r="1" spans="1:5" x14ac:dyDescent="0.45">
      <c r="A1" s="1" t="s">
        <v>0</v>
      </c>
      <c r="B1" s="1" t="s">
        <v>1</v>
      </c>
      <c r="D1" s="4" t="s">
        <v>2</v>
      </c>
      <c r="E1" s="4" t="s">
        <v>3</v>
      </c>
    </row>
    <row r="2" spans="1:5" x14ac:dyDescent="0.45">
      <c r="A2" s="2">
        <v>12345678</v>
      </c>
      <c r="B2" s="6" t="str">
        <f>TEXT(tblNumb[[#This Row],[Number]],"000 000 000 000 000.00")</f>
        <v>000 000 012 345 678.00</v>
      </c>
      <c r="D2" s="5">
        <v>12345678</v>
      </c>
      <c r="E2" s="4" t="s">
        <v>10</v>
      </c>
    </row>
    <row r="3" spans="1:5" x14ac:dyDescent="0.45">
      <c r="A3" s="2">
        <v>32800829</v>
      </c>
      <c r="B3" s="7" t="str">
        <f>TEXT(tblNumb[[#This Row],[Number]],"000 000 000 000 000.00")</f>
        <v>000 000 032 800 829.00</v>
      </c>
      <c r="D3" s="5">
        <v>32800829</v>
      </c>
      <c r="E3" s="4" t="s">
        <v>11</v>
      </c>
    </row>
    <row r="4" spans="1:5" x14ac:dyDescent="0.45">
      <c r="A4" s="2">
        <v>900300700</v>
      </c>
      <c r="B4" s="6" t="str">
        <f>TEXT(tblNumb[[#This Row],[Number]],"000 000 000 000 000.00")</f>
        <v>000 000 900 300 700.00</v>
      </c>
      <c r="D4" s="5">
        <v>900300700</v>
      </c>
      <c r="E4" s="4" t="s">
        <v>12</v>
      </c>
    </row>
    <row r="5" spans="1:5" x14ac:dyDescent="0.45">
      <c r="A5" s="2">
        <v>5063091701</v>
      </c>
      <c r="B5" s="7" t="str">
        <f>TEXT(tblNumb[[#This Row],[Number]],"000 000 000 000 000.00")</f>
        <v>000 005 063 091 701.00</v>
      </c>
      <c r="D5" s="5">
        <v>5063091701</v>
      </c>
      <c r="E5" s="4" t="s">
        <v>13</v>
      </c>
    </row>
    <row r="6" spans="1:5" x14ac:dyDescent="0.45">
      <c r="A6" s="2">
        <v>17613611</v>
      </c>
      <c r="B6" s="6" t="str">
        <f>TEXT(tblNumb[[#This Row],[Number]],"000 000 000 000 000.00")</f>
        <v>000 000 017 613 611.00</v>
      </c>
      <c r="D6" s="5">
        <v>17613611</v>
      </c>
      <c r="E6" s="4" t="s">
        <v>14</v>
      </c>
    </row>
    <row r="7" spans="1:5" x14ac:dyDescent="0.45">
      <c r="A7" s="2">
        <v>104987000543</v>
      </c>
      <c r="B7" s="7" t="str">
        <f>TEXT(tblNumb[[#This Row],[Number]],"000 000 000 000 000.00")</f>
        <v>000 104 987 000 543.00</v>
      </c>
      <c r="D7" s="5">
        <v>104987000543</v>
      </c>
      <c r="E7" s="4" t="s">
        <v>15</v>
      </c>
    </row>
    <row r="8" spans="1:5" x14ac:dyDescent="0.45">
      <c r="A8" s="2">
        <v>1000880</v>
      </c>
      <c r="B8" s="6" t="str">
        <f>TEXT(tblNumb[[#This Row],[Number]],"000 000 000 000 000.00")</f>
        <v>000 000 001 000 880.00</v>
      </c>
      <c r="D8" s="5">
        <v>1000880</v>
      </c>
      <c r="E8" s="4" t="s">
        <v>16</v>
      </c>
    </row>
    <row r="9" spans="1:5" x14ac:dyDescent="0.45">
      <c r="A9" s="2">
        <v>790000000</v>
      </c>
      <c r="B9" s="7" t="str">
        <f>TEXT(tblNumb[[#This Row],[Number]],"000 000 000 000 000.00")</f>
        <v>000 000 790 000 000.00</v>
      </c>
      <c r="D9" s="5">
        <v>790000000</v>
      </c>
      <c r="E9" s="4" t="s">
        <v>17</v>
      </c>
    </row>
    <row r="10" spans="1:5" x14ac:dyDescent="0.45">
      <c r="A10" s="2">
        <v>406000017</v>
      </c>
      <c r="B10" s="6" t="str">
        <f>TEXT(tblNumb[[#This Row],[Number]],"000 000 000 000 000.00")</f>
        <v>000 000 406 000 017.00</v>
      </c>
      <c r="D10" s="5">
        <v>406000017</v>
      </c>
      <c r="E10" s="4" t="s">
        <v>18</v>
      </c>
    </row>
    <row r="11" spans="1:5" x14ac:dyDescent="0.45">
      <c r="A11" s="2">
        <v>7011101207210.8896</v>
      </c>
      <c r="B11" s="7" t="str">
        <f>TEXT(tblNumb[[#This Row],[Number]],"000 000 000 000 000.00")</f>
        <v>007 011 101 207 210.89</v>
      </c>
      <c r="D11" s="5">
        <v>7011101207210.8896</v>
      </c>
      <c r="E11" s="4" t="s">
        <v>7</v>
      </c>
    </row>
    <row r="12" spans="1:5" x14ac:dyDescent="0.45">
      <c r="A12" s="2">
        <v>100100100100</v>
      </c>
      <c r="B12" s="6" t="str">
        <f>TEXT(tblNumb[[#This Row],[Number]],"000 000 000 000 000.00")</f>
        <v>000 100 100 100 100.00</v>
      </c>
      <c r="D12" s="5">
        <v>100100100100</v>
      </c>
      <c r="E12" s="4" t="s">
        <v>19</v>
      </c>
    </row>
    <row r="13" spans="1:5" x14ac:dyDescent="0.45">
      <c r="A13" s="2">
        <v>80077723900</v>
      </c>
      <c r="B13" s="7" t="str">
        <f>TEXT(tblNumb[[#This Row],[Number]],"000 000 000 000 000.00")</f>
        <v>000 080 077 723 900.00</v>
      </c>
      <c r="D13" s="5">
        <v>80077723900</v>
      </c>
      <c r="E13" s="4" t="s">
        <v>20</v>
      </c>
    </row>
    <row r="14" spans="1:5" x14ac:dyDescent="0.45">
      <c r="A14" s="2">
        <v>19.77</v>
      </c>
      <c r="B14" s="6" t="str">
        <f>TEXT(tblNumb[[#This Row],[Number]],"000 000 000 000 000.00")</f>
        <v>000 000 000 000 019.77</v>
      </c>
      <c r="D14" s="5">
        <v>19.77</v>
      </c>
      <c r="E14" s="4" t="s">
        <v>8</v>
      </c>
    </row>
    <row r="15" spans="1:5" x14ac:dyDescent="0.45">
      <c r="A15" s="2">
        <v>0.27</v>
      </c>
      <c r="B15" s="7" t="str">
        <f>TEXT(tblNumb[[#This Row],[Number]],"000 000 000 000 000.00")</f>
        <v>000 000 000 000 000.27</v>
      </c>
      <c r="D15" s="5">
        <v>0.27</v>
      </c>
      <c r="E15" s="4" t="s">
        <v>9</v>
      </c>
    </row>
    <row r="16" spans="1:5" x14ac:dyDescent="0.45">
      <c r="A16" s="3">
        <v>0</v>
      </c>
      <c r="B16" s="8" t="str">
        <f>TEXT(tblNumb[[#This Row],[Number]],"000 000 000 000 000.00")</f>
        <v>000 000 000 000 000.00</v>
      </c>
      <c r="D16" s="5">
        <v>0</v>
      </c>
      <c r="E16" s="4" t="s">
        <v>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4.25" x14ac:dyDescent="0.45"/>
  <cols>
    <col min="1" max="1" width="39.86328125" customWidth="1"/>
  </cols>
  <sheetData>
    <row r="1" spans="1:1" x14ac:dyDescent="0.45">
      <c r="A1" s="4" t="s">
        <v>5</v>
      </c>
    </row>
    <row r="2" spans="1:1" x14ac:dyDescent="0.45">
      <c r="A2" s="4" t="s">
        <v>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B16"/>
    </sheetView>
  </sheetViews>
  <sheetFormatPr defaultRowHeight="14.25" x14ac:dyDescent="0.45"/>
  <cols>
    <col min="1" max="1" width="12" bestFit="1" customWidth="1"/>
    <col min="2" max="2" width="132.59765625" bestFit="1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6"/>
  <sheetViews>
    <sheetView tabSelected="1" workbookViewId="0">
      <selection activeCell="A15" sqref="A15"/>
    </sheetView>
  </sheetViews>
  <sheetFormatPr defaultRowHeight="14.25" x14ac:dyDescent="0.45"/>
  <cols>
    <col min="1" max="1" width="12" bestFit="1" customWidth="1"/>
    <col min="2" max="2" width="149.59765625" bestFit="1" customWidth="1"/>
  </cols>
  <sheetData>
    <row r="1" spans="1:2" x14ac:dyDescent="0.45">
      <c r="A1" s="4" t="s">
        <v>2</v>
      </c>
      <c r="B1" s="4" t="s">
        <v>3</v>
      </c>
    </row>
    <row r="2" spans="1:2" x14ac:dyDescent="0.45">
      <c r="A2" s="4">
        <v>12345678</v>
      </c>
      <c r="B2" s="4" t="s">
        <v>21</v>
      </c>
    </row>
    <row r="3" spans="1:2" x14ac:dyDescent="0.45">
      <c r="A3" s="4">
        <v>32800829</v>
      </c>
      <c r="B3" s="4" t="s">
        <v>22</v>
      </c>
    </row>
    <row r="4" spans="1:2" x14ac:dyDescent="0.45">
      <c r="A4" s="4">
        <v>900300700</v>
      </c>
      <c r="B4" s="4" t="s">
        <v>23</v>
      </c>
    </row>
    <row r="5" spans="1:2" x14ac:dyDescent="0.45">
      <c r="A5" s="4">
        <v>5063091701</v>
      </c>
      <c r="B5" s="4" t="s">
        <v>24</v>
      </c>
    </row>
    <row r="6" spans="1:2" x14ac:dyDescent="0.45">
      <c r="A6" s="4">
        <v>17613611</v>
      </c>
      <c r="B6" s="4" t="s">
        <v>25</v>
      </c>
    </row>
    <row r="7" spans="1:2" x14ac:dyDescent="0.45">
      <c r="A7" s="4">
        <v>104987000543</v>
      </c>
      <c r="B7" s="4" t="s">
        <v>26</v>
      </c>
    </row>
    <row r="8" spans="1:2" x14ac:dyDescent="0.45">
      <c r="A8" s="4">
        <v>1000880</v>
      </c>
      <c r="B8" s="4" t="s">
        <v>27</v>
      </c>
    </row>
    <row r="9" spans="1:2" x14ac:dyDescent="0.45">
      <c r="A9" s="4">
        <v>790000000</v>
      </c>
      <c r="B9" s="4" t="s">
        <v>28</v>
      </c>
    </row>
    <row r="10" spans="1:2" x14ac:dyDescent="0.45">
      <c r="A10" s="4">
        <v>406000017</v>
      </c>
      <c r="B10" s="4" t="s">
        <v>29</v>
      </c>
    </row>
    <row r="11" spans="1:2" x14ac:dyDescent="0.45">
      <c r="A11" s="4">
        <v>7011101207210.8896</v>
      </c>
      <c r="B11" s="4" t="s">
        <v>30</v>
      </c>
    </row>
    <row r="12" spans="1:2" x14ac:dyDescent="0.45">
      <c r="A12" s="4">
        <v>100100100100</v>
      </c>
      <c r="B12" s="4" t="s">
        <v>31</v>
      </c>
    </row>
    <row r="13" spans="1:2" x14ac:dyDescent="0.45">
      <c r="A13" s="4">
        <v>80077723900</v>
      </c>
      <c r="B13" s="4" t="s">
        <v>32</v>
      </c>
    </row>
    <row r="14" spans="1:2" x14ac:dyDescent="0.45">
      <c r="A14" s="4">
        <v>19.77</v>
      </c>
      <c r="B14" s="4" t="s">
        <v>33</v>
      </c>
    </row>
    <row r="15" spans="1:2" x14ac:dyDescent="0.45">
      <c r="A15" s="4">
        <v>0.27</v>
      </c>
      <c r="B15" s="4" t="s">
        <v>34</v>
      </c>
    </row>
    <row r="16" spans="1:2" x14ac:dyDescent="0.45">
      <c r="A16" s="4">
        <v>0</v>
      </c>
      <c r="B16" s="4" t="s">
        <v>4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9 d d f a c 0 - 2 4 7 0 - 4 f 6 c - a 4 7 7 - 2 0 3 1 b 2 8 9 8 3 5 8 "   x m l n s = " h t t p : / / s c h e m a s . m i c r o s o f t . c o m / D a t a M a s h u p " > A A A A A K A K A A B Q S w M E F A A C A A g A q L y 9 T q 2 K R J y n A A A A + Q A A A B I A H A B D b 2 5 m a W c v U G F j a 2 F n Z S 5 4 b W w g o h g A K K A U A A A A A A A A A A A A A A A A A A A A A A A A A A A A h Y 9 N D o I w G E S v Q r q n P 4 j G k I + y c C u J C d G 4 b U q F R i i G F s v d X H g k r y C J Y t i 5 n M m b 5 M 3 r 8 Y R s b J v g r n q r O 5 M i h i k K l J F d q U 2 V o s F d w i 3 K O B y E v I p K B R N s b D J a n a L a u V t C i P c e + x X u + o p E l D J y z v e F r F U r Q m 2 s E 0 Y q 9 F u V / 1 e I w + k j w y M c x T i m m z V m M W V A 5 h 5 y b R b M p I w p k E U J u 6 F x Q 6 + 4 M u G x A D J H I N 8 b / A 1 Q S w M E F A A C A A g A q L y 9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i 8 v U 7 p R U G N l w c A A I 9 A A A A T A B w A R m 9 y b X V s Y X M v U 2 V j d G l v b j E u b S C i G A A o o B Q A A A A A A A A A A A A A A A A A A A A A A A A A A A D t W 3 t P 4 0 Y Q / z 8 S 3 2 G 7 l a J Y 8 u U S B z j Q 9 U 6 C E I 6 o e b S J g d I T q g x Z w D r H R r b D A Z G / e 2 e f f s Q J p C S l V 2 x E s t 5 d z 8 z + Z n Z n x g M B u Q x t z 0 V D / l 3 / u F H a K A U 3 l k 9 G K L x w e p P x B f q E H B J u l B B c Q 2 / i X x L o a d 1 f E q f a n P g + c c N T z / 9 2 4 X n f K t r 0 a 8 8 a k 0 9 Y P I r P o 6 9 N z w 1 h z v l G y X a T R J K c z B u f k A P 7 2 g 4 D A 4 i N A u D w / j 2 q U B r E R 1 a A X N b S 0 K f P p R J I U 2 K E x P A n t F u r I x 0 6 e P e I E Y L u a a 1 a 3 Y 2 Q z n q / C 7 p T d + I 4 O u 7 3 W l j H 5 m m f f h 4 N W v T u s H 8 8 o F / t E 3 o 3 b P 9 B P 1 s n r R 5 8 t 9 p f j k z 4 7 r X h Q U o z w c p o e g 4 l b V o X D q m a H t x O x m 5 Q E R 2 H v j f u 2 E F Y 4 b N 1 N L x 1 7 D A k f p U 1 9 h 9 6 X n h j u 9 c V T U d M O P H Z u g 9 9 6 8 R y J i S o t n z f g + V r i b U 8 l y u f / U K u J V A H X I / 2 L U A d 8 x x 4 3 4 N K z E + J Q B l X m 9 7 4 w n Z J B U 2 T M O k J 6 S O g D T + 6 o H 5 y 8 g V o c y b T n W h a j 4 C x A N o k x K W r Z Z S 5 4 o N K v a Y j 9 q t J J c t p U 2 x S t S H c 6 n A F I t B 1 q 0 M V C 6 2 j 9 s B s 8 V 6 q c 9 V u H 8 o m K F 8 1 K Q F 5 w 8 x A t K k p s H Z s D o z 9 s x X D p 6 / C H p b i + / 3 l b F H K I o y s R a C n T C J r E b H 8 E Z I 2 k d h h j / X a j O 4 N 0 P s O V b + W 2 O C P X P W n o L A z t r F B 0 W d s Z 4 t v 0 P A Z 3 9 v 8 m + n 2 T O 7 v M 7 H B o R H r F H g v t c G p s C v a 4 4 / P V i m d v L o t 3 v g H W 1 z C p M e C R 7 E q g X b 3 A d 2 B 4 q i 3 8 a 5 Q d 8 h 9 C B p 5 J E C 9 v o l u r D v C q f 5 p 3 1 Y 0 d D V x m U + q o i P i g t M J b w h y C f V L H r r 2 4 N b 3 J t c 3 y H I c N h S E 5 D Z A 1 o U H V H 6 S x 8 a 6 z q v 1 W v 7 a 1 E A J m w + 3 Z E Q x 4 R s J S J v k P h S u V t j e b 9 a I j J R 3 p e N V 6 B q G l g + n V u 5 z s J Q G / O I a T n C 6 D w 0 q n i R h e v z Y S 1 L X q N s G x 0 0 / 6 K g h I g 6 2 L N O 3 3 O D K 8 8 c V R U p H x L q 8 Q c x 4 G R B M C P Q X 4 i b M 6 I S J a E J 6 / Q q y r 2 I G 0 1 q E P q M a s t x R o r M e w c R s p 8 E 7 w c J c 4 Z g q S T J a h O h z Z Y T R 0 X H v Y N A 6 Q J g J M X M R J y C 5 Q i x B e q 8 H 5 D k l T I H O c s r h X C 7 l i w N X B p M n l 4 + f v 7 R 5 t O a v 1 4 D 1 w m N L M a j H t I y X 0 f o M t B b r v Z F k U I + 0 d w Z l k Y d 4 z G X + c 2 X 8 D p f n g o A 0 s G T b n W f O y c i Z b y P T k 1 E z i 4 1 f G q r L D Q x D 7 M Q B I o I a P x 4 u G a 3 L B + j H q L f X H u x h M X L l W + z M 7 l 8 1 k 3 N + 7 e / 3 5 R R O + o j A I e D X u b s e t D u d d p 9 G 2 f u q 1 V U t 8 6 h / P A T L h 6 b Y B 1 j G 9 J y K w a j I M R 0 f t J r t 7 l 6 H u 3 A 2 T 5 y W N L j k R y j v o A D A E a q W K c / e n z H z n + I x d P G A D o h j j 2 3 w r F g d y W w K n x G T 0 B U v q k a U 9 c j 0 s N p / U M Q q s K N 0 9 P v E C 8 k w f K B i B X d w I E p s N K G G B e L U 8 + V Z t A A 4 p B V U T 4 l X n S + e I e M U 5 U + E p 5 J n N u d N R 4 N F 8 t S x P k 2 a A G q 7 4 f Z m l T 4 X 6 a D W / X k D 3 X k D s b 1 k R + J 1 Z w a k x a Q G I m k O I D W z F L X G l P W I 9 S c n T 8 b S g z W 9 i Q v u S V G Q s 9 T 2 i o E b E g d y 8 D j A Y 2 R 1 9 e h 0 K 1 I G 0 T v u 7 r c G 0 F D 2 P B M Z P k W t F i V i D Y n + A n o D M o b A K t O 5 N x o J g 3 s e U 3 q y g f k 1 J 0 H o j b F w 5 X A U D 8 g l H F / V Q 5 s 4 I / D l m S d S D o g f r H D Q u D P v D C o L 6 d D V g j c E E u V 0 d 5 Y b 7 W G o C M t b h P J K U D G W R s V Y E S p G P i p G G h U j h U r 3 X 0 K l s T Q q j R W h 0 s h H p Z F G p Z F C R Z 4 5 6 0 Z l c 2 l U N l e E y m Y + K p t p V D Z T q M i w d d 2 o b C 2 N y t a K U N k S q M x c K V S 2 U q g I Z 7 N 2 V L a X R m V 7 R a h s P w u V b Y W K i N J O + 4 O D o f K H q S x X e L x y 7 K r K 6 n w u q z O p H O / D s j I + E a Z w 9 D 4 o 8 j G a j C 0 F i t 1 + S C D 1 l X f V z x k o n p / o + A U S h g x M M i q W X p p z 2 G F u O m d J M 6 q X E m o g v L S R l P C 7 O c I L J k r 8 3 Y T 4 U t y d c x a E 4 4 y 8 s 7 G 6 y t y 7 x L 8 m o 9 S 7 J / G K Q U o r J N K n g q + B l Q i N u L k Z N 7 f i 5 j Z O o S 2 a O z i x i E g X / H z J + K n Q u e e 5 R N M x U y a W o a l v s / c D 8 4 J T A D 1 e K Q 1 D + d O 6 e F 0 B T + s o h G 2 F Q r i H e L A k 0 j J J N 5 m I 5 W y R Z O E k f / i J A s e C a s Y r F R 7 W U k l R N P 9 P F Y 0 4 1 X 1 m 6 e I 1 a g e v X D O J u b / x 0 s V r 1 B j W V D N R V I v S R V G 6 W K U a 3 n D x Q l 6 v X M T 4 r 1 U w V l O / W G / x Y m W V i x + k b D F D s V R a W M u I / y o o J 0 J O x 9 d 5 p Q 7 + Y H Y k 8 U o f I u u Q N X T k 3 d I j 2 X L i 8 g U d p O l B Y i y n g C F n a T E x G q S X 4 l J L U c w o i h l F M a M o Z h T F j K K Y U R Q z i m L G D 1 3 M E C / u 3 3 z 5 Y h a H Z M G C D h X 1 i u Z K 6 x X L l i t Q U a 9 Y r l 5 B b 3 I y p m S a 9 T N O J 1 P H g e 1 e q / d Z O F 3 S e M 2 8 i 7 / x e + E f u X E i 8 / 7 M r U j u i u S u S O 6 K 5 K 5 I 7 o r k r k j u i u S u S O 7 e R n L H o 8 L U P z k c D 9 F B v 9 P Z G 2 D 1 z 6 o y Y m X j z V b P H G K Z j h S J Y Z E Y / l C J o b 4 h w v e 2 e + d 9 g z T w U C R 8 m R y P x v C Z r o p I r f T U L t H V n t D i C t / T 5 D / + D V B L A Q I t A B Q A A g A I A K i 8 v U 6 t i k S c p w A A A P k A A A A S A A A A A A A A A A A A A A A A A A A A A A B D b 2 5 m a W c v U G F j a 2 F n Z S 5 4 b W x Q S w E C L Q A U A A I A C A C o v L 1 O D 8 r p q 6 Q A A A D p A A A A E w A A A A A A A A A A A A A A A A D z A A A A W 0 N v b n R l b n R f V H l w Z X N d L n h t b F B L A Q I t A B Q A A g A I A K i 8 v U 7 p R U G N l w c A A I 9 A A A A T A A A A A A A A A A A A A A A A A O Q B A A B G b 3 J t d W x h c y 9 T Z W N 0 a W 9 u M S 5 t U E s F B g A A A A A D A A M A w g A A A M g J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n x B A A A A A A A A W k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l R o c m V l R G l n a X R z M l d v c m R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R n V u Y 3 R p b 2 4 i I C 8 + P E V u d H J 5 I F R 5 c G U 9 I k Z p b G x M Y X N 0 V X B k Y X R l Z C I g V m F s d W U 9 I m Q y M D E 5 L T A 1 L T I 5 V D I y O j I z O j Q 1 L j U 3 M j M 1 M D N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C d W Z m Z X J O Z X h 0 U m V m c m V z a C I g V m F s d W U 9 I m w x I i A v P j x F b n R y e S B U e X B l P S J O Y W 1 l V X B k Y X R l Z E F m d G V y R m l s b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R i b E 5 1 b W I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M T U i I C 8 + P E V u d H J 5 I F R 5 c G U 9 I k Z p b G x F c n J v c k N v d W 5 0 I i B W Y W x 1 Z T 0 i b D A i I C 8 + P E V u d H J 5 I F R 5 c G U 9 I k Z p b G x D b 2 x 1 b W 5 U e X B l c y I g V m F s d W U 9 I n N B Q U E 9 I i A v P j x F b n R y e S B U e X B l P S J G a W x s Q 2 9 s d W 1 u T m F t Z X M i I F Z h b H V l P S J z W y Z x d W 9 0 O 0 5 1 b W J l c i Z x d W 9 0 O y w m c X V v d D t O d W 1 i R m 9 y b W F 0 V G 9 U c m l s b G l v b k R p Z 2 l 0 c y Z x d W 9 0 O 1 0 i I C 8 + P E V u d H J 5 I F R 5 c G U 9 I k Z p b G x F c n J v c k N v Z G U i I F Z h b H V l P S J z V W 5 r b m 9 3 b i I g L z 4 8 R W 5 0 c n k g V H l w Z T 0 i R m l s b E x h c 3 R V c G R h d G V k I i B W Y W x 1 Z T 0 i Z D I w M T k t M D U t M j l U M T k 6 N D Q 6 M j Y u N T M w M T k w M 1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N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J s T n V t Y i 9 T b 3 V y Y 2 U u e 0 5 1 b W J l c i w w f S Z x d W 9 0 O y w m c X V v d D t T Z W N 0 a W 9 u M S 9 0 Y m x O d W 1 i L 1 N v d X J j Z S 5 7 T n V t Y k Z v c m 1 h d F R v V H J p b G x p b 2 5 E a W d p d H M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d G J s T n V t Y i 9 T b 3 V y Y 2 U u e 0 5 1 b W J l c i w w f S Z x d W 9 0 O y w m c X V v d D t T Z W N 0 a W 9 u M S 9 0 Y m x O d W 1 i L 1 N v d X J j Z S 5 7 T n V t Y k Z v c m 1 h d F R v V H J p b G x p b 2 5 E a W d p d H M s M X 0 m c X V v d D t d L C Z x d W 9 0 O 1 J l b G F 0 a W 9 u c 2 h p c E l u Z m 8 m c X V v d D s 6 W 1 1 9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R i b E 5 1 b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t Y m V y V G 9 X b 3 J k c z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1 b W J l c l R v V 2 9 y Z H M v Q W R k Q 2 9 s O C 5 7 Q 2 9 s d W 1 u M S w w f S Z x d W 9 0 O y w m c X V v d D t T Z W N 0 a W 9 u M S 9 O d W 1 i Z X J U b 1 d v c m R z L 1 R y a W 1 U Z X h 0 L n t X T 1 J E U y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O d W 1 i Z X J U b 1 d v c m R z L 0 F k Z E N v b D g u e 0 N v b H V t b j E s M H 0 m c X V v d D s s J n F 1 b 3 Q 7 U 2 V j d G l v b j E v T n V t Y m V y V G 9 X b 3 J k c y 9 U c m l t V G V 4 d C 5 7 V 0 9 S R F M s M X 0 m c X V v d D t d L C Z x d W 9 0 O 1 J l b G F 0 a W 9 u c 2 h p c E l u Z m 8 m c X V v d D s 6 W 1 1 9 I i A v P j x F b n R y e S B U e X B l P S J G a W x s T G F z d F V w Z G F 0 Z W Q i I F Z h b H V l P S J k M j A x O S 0 w N S 0 y O V Q y M j o y N D o w O C 4 w N z Y 3 N z E w W i I g L z 4 8 R W 5 0 c n k g V H l w Z T 0 i R m l s b E V y c m 9 y Q 2 9 k Z S I g V m F s d W U 9 I n N V b m t u b 3 d u I i A v P j x F b n R y e S B U e X B l P S J G a W x s Q 2 9 s d W 1 u T m F t Z X M i I F Z h b H V l P S J z W y Z x d W 9 0 O 0 N v b H V t b j E m c X V v d D s s J n F 1 b 3 Q 7 V 0 9 S R F M m c X V v d D t d I i A v P j x F b n R y e S B U e X B l P S J G a W x s Q 2 9 s d W 1 u V H l w Z X M i I F Z h b H V l P S J z Q U F Z P S I g L z 4 8 R W 5 0 c n k g V H l w Z T 0 i R m l s b E V y c m 9 y Q 2 9 1 b n Q i I F Z h b H V l P S J s M C I g L z 4 8 R W 5 0 c n k g V H l w Z T 0 i R m l s b E N v d W 5 0 I i B W Y W x 1 Z T 0 i b D E 1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T a G V l d D I i I C 8 + P E V u d H J 5 I F R 5 c G U 9 I l J l Y 2 9 2 Z X J 5 V G F y Z 2 V 0 Q 2 9 s d W 1 u I i B W Y W x 1 Z T 0 i b D Q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k Z p b G x U Y X J n Z X Q i I F Z h b H V l P S J z T n V t Y m V y V G 9 X b 3 J k c y I g L z 4 8 R W 5 0 c n k g V H l w Z T 0 i Q n V m Z m V y T m V 4 d F J l Z n J l c 2 g i I F Z h b H V l P S J s M S I g L z 4 8 R W 5 0 c n k g V H l w Z T 0 i R m l s b F R h c m d l d E 5 h b W V D d X N 0 b 2 1 p e m V k I i B W Y W x 1 Z T 0 i b D E i I C 8 + P E V u d H J 5 I F R 5 c G U 9 I l F 1 Z X J 5 S U Q i I F Z h b H V l P S J z Y 2 M 1 M j R k M T k t Z j h m N y 0 0 N j c 4 L T g z Y j Y t Y m U 0 N W Y 0 Z j Z l Z D A z I i A v P j w v U 3 R h Y m x l R W 5 0 c m l l c z 4 8 L 0 l 0 Z W 0 + P E l 0 Z W 0 + P E l 0 Z W 1 M b 2 N h d G l v b j 4 8 S X R l b V R 5 c G U + R m 9 y b X V s Y T w v S X R l b V R 5 c G U + P E l 0 Z W 1 Q Y X R o P l N l Y 3 R p b 2 4 x L 0 5 1 b W J l c l R v V 2 9 y Z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t Y m V y V G 9 X b 3 J k c y 9 0 Y m x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l R v V 2 9 y Z H M v S G V h Z G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l R v V 2 9 y Z H M v S G V h Z G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l R v V 2 9 y Z H M v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l R v V 2 9 y Z H M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l R v V 2 9 y Z H M v U 3 B s a X Q l M j B D b 2 x 1 b W 4 l M j B i e S U y M E R l b G l t a X R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W 1 i Z X J U b 1 d v c m R z L 1 R 5 c G V k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l R v V 2 9 y Z H M v Q 2 9 s T m F t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W 1 i Z X J U b 1 d v c m R z L 0 N v b E 5 1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l R v V 2 9 y Z H M v d G J s V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W 1 i Z X J U b 1 d v c m R z L 0 5 V T U J F U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l R v V 2 9 y Z H M v V F J J T E x J T 0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W 1 i Z X J U b 1 d v c m R z L 0 J J T E x J T 0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W 1 i Z X J U b 1 d v c m R z L 0 1 J T E x J T 0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W 1 i Z X J U b 1 d v c m R z L 1 R I T 1 V T Q U 5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t Y m V y V G 9 X b 3 J k c y 9 I V U 5 E U k V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t Y m V y V G 9 X b 3 J k c y 9 E R U N J T U F M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t Y m V y V G 9 X b 3 J k c y 9 X T 1 J E U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l R v V 2 9 y Z H M v Q W R k Q 2 9 s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l R v V 2 9 y Z H M v Q W R k Q 2 9 s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l R v V 2 9 y Z H M v Q W R k Q 2 9 s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l R v V 2 9 y Z H M v T W V y Z 2 V k Q 2 9 s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l R v V 2 9 y Z H M v V H J p b V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H J l Z U R p Z 2 l 0 c z J X b 3 J k c z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l e H Q i I C 8 + P E V u d H J 5 I F R 5 c G U 9 I k Z p b G x M Y X N 0 V X B k Y X R l Z C I g V m F s d W U 9 I m Q y M D E 5 L T A 1 L T I 5 V D E 5 O j Q 0 O j I 4 L j I y N D Q x M T R a I i A v P j x F b n R y e S B U e X B l P S J G a W x s R X J y b 3 J D b 2 R l I i B W Y W x 1 Z T 0 i c 1 V u a 2 5 v d 2 4 i I C 8 + P E V u d H J 5 I F R 5 c G U 9 I k Z p b G x D b 2 x 1 b W 5 O Y W 1 l c y I g V m F s d W U 9 I n N b J n F 1 b 3 Q 7 V G h y Z W V E a W d p d H M y V 2 9 y Z H M m c X V v d D t d I i A v P j x F b n R y e S B U e X B l P S J G a W x s Q 2 9 s d W 1 u V H l w Z X M i I F Z h b H V l P S J z Q m c 9 P S I g L z 4 8 R W 5 0 c n k g V H l w Z T 0 i R m l s b E V y c m 9 y Q 2 9 1 b n Q i I F Z h b H V l P S J s M C I g L z 4 8 R W 5 0 c n k g V H l w Z T 0 i R m l s b E N v d W 5 0 I i B W Y W x 1 Z T 0 i b D E i I C 8 + P E V u d H J 5 I F R 5 c G U 9 I k Z p b G x T d G F 0 d X M i I F Z h b H V l P S J z Q 2 9 t c G x l d G U i I C 8 + P E V u d H J 5 I F R 5 c G U 9 I k Z p b G x U Y X J n Z X Q i I F Z h b H V l P S J z V G h y Z W V E a W d p d H M y V 2 9 y Z H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W N v d m V y e V R h c m d l d F N o Z W V 0 I i B W Y W x 1 Z T 0 i c 1 N o Z W V 0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h y Z W V E a W d p d H M y V 2 9 y Z H M v Q X V 0 b 1 J l b W 9 2 Z W R D b 2 x 1 b W 5 z M S 5 7 V G h y Z W V E a W d p d H M y V 2 9 y Z H M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h y Z W V E a W d p d H M y V 2 9 y Z H M v Q X V 0 b 1 J l b W 9 2 Z W R D b 2 x 1 b W 5 z M S 5 7 V G h y Z W V E a W d p d H M y V 2 9 y Z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o c m V l R G l n a X R z M l d v c m R z L 0 5 1 b W J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o c m V l R G l n a X R z M l d v c m R z L 2 R p Z 2 l 0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o c m V l R G l n a X R z M l d v c m R z L 2 R p Z 2 l 0 c z J D b 2 x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h y Z W V E a W d p d H M y V 2 9 y Z H M v d 2 9 y Z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H J l Z U R p Z 2 l 0 c z J X b 3 J k c y 9 3 b 3 J k c z J D b 2 x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h y Z W V E a W d p d H M y V 2 9 y Z H M v Z F R l Z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h y Z W V E a W d p d H M y V 2 9 y Z H M v Z F R l Z W 5 z M k N v b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H J l Z U R p Z 2 l 0 c z J X b 3 J k c y 9 3 V G V l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H J l Z U R p Z 2 l 0 c z J X b 3 J k c y 9 3 V G V l b n M y Q 2 9 s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o c m V l R G l n a X R z M l d v c m R z L 2 R p Z 2 l 0 e j E w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o c m V l R G l n a X R z M l d v c m R z L 2 Q x M H M y Q 2 9 s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o c m V l R G l n a X R z M l d v c m R z L 3 d v c m R 6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h y Z W V E a W d p d H M y V 2 9 y Z H M v d 2 9 y Z H o y Q 2 9 s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o c m V l R G l n a X R z M l d v c m R z L 3 p p c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h y Z W V E a W d p d H M y V 2 9 y Z H M v e m l w M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H J l Z U R p Z 2 l 0 c z J X b 3 J k c y 9 6 a X A w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o c m V l R G l n a X R z M l d v c m R z L 1 R 5 c G V k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o c m V l R G l n a X R z M l d v c m R z L 1 B h Z G V k T n V t Y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h y Z W V E a W d p d H M y V 2 9 y Z H M v V H h 0 M k x p c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H J l Z U R p Z 2 l 0 c z J X b 3 J k c y 9 M a X N 0 M k 5 1 b W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H J l Z U R p Z 2 l 0 c z J X b 3 J k c y 9 0 a H J l Z U R p Z 2 l 0 c z J 3 b 3 J k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u T n V t Y m V y V G 9 X b 3 J k c z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Z 1 b m N 0 a W 9 u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Z p b G x T d G F 0 d X M i I F Z h b H V l P S J z Q 2 9 t c G x l d G U i I C 8 + P E V u d H J 5 I F R 5 c G U 9 I k Z p b G x F c n J v c k N v Z G U i I F Z h b H V l P S J z V W 5 r b m 9 3 b i I g L z 4 8 R W 5 0 c n k g V H l w Z T 0 i R m l s b E x h c 3 R V c G R h d G V k I i B W Y W x 1 Z T 0 i Z D I w M T k t M D U t M j l U M j I 6 M j M 6 N D U u O T U z N z Q z N l o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u T n V t Y m V y V G 9 X b 3 J k c y 9 J b n Z v a 2 V k I E Z 1 b m N 0 a W 9 u Z m 5 O d W 1 i Z X J U b 1 d v c m R z L n t D b 2 x 1 b W 4 x L D B 9 J n F 1 b 3 Q 7 L C Z x d W 9 0 O 1 N l Y 3 R p b 2 4 x L 2 Z u T n V t Y m V y V G 9 X b 3 J k c y 9 J b n Z v a 2 V k I E Z 1 b m N 0 a W 9 u Z m 5 O d W 1 i Z X J U b 1 d v c m R z L n t X T 1 J E U y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m b k 5 1 b W J l c l R v V 2 9 y Z H M v S W 5 2 b 2 t l Z C B G d W 5 j d G l v b m Z u T n V t Y m V y V G 9 X b 3 J k c y 5 7 Q 2 9 s d W 1 u M S w w f S Z x d W 9 0 O y w m c X V v d D t T Z W N 0 a W 9 u M S 9 m b k 5 1 b W J l c l R v V 2 9 y Z H M v S W 5 2 b 2 t l Z C B G d W 5 j d G l v b m Z u T n V t Y m V y V G 9 X b 3 J k c y 5 7 V 0 9 S R F M s M X 0 m c X V v d D t d L C Z x d W 9 0 O 1 J l b G F 0 a W 9 u c 2 h p c E l u Z m 8 m c X V v d D s 6 W 1 1 9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T a G V l d C I g V m F s d W U 9 I n N T a G V l d D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U Y X J n Z X R O Y W 1 l Q 3 V z d G 9 t a X p l Z C I g V m F s d W U 9 I m w x I i A v P j x F b n R y e S B U e X B l P S J R d W V y e U l E I i B W Y W x 1 Z T 0 i c 2 N j N T I 0 Z D E 5 L W Y 4 Z j c t N D Y 3 O C 0 4 M 2 I 2 L W J l N D V m N G Y 2 Z W Q w M y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m 5 O d W 1 i Z X J U b 1 d v c m R z L 2 Z u T n V t Y m V y V G 9 X b 3 J k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l R v V 2 9 y Z H M v Y 3 V y c m V u Y 3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W 1 i Z X J U b 1 d v c m R z L 2 Z y Y W N 0 a W 9 u T 2 Z D d X J y Z W 5 j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l R v V 2 9 y Z H M l M j B V c 2 l u Z y U y M G Z 1 b m N 0 a W 9 u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R m l s b E V y c m 9 y Q 2 9 1 b n Q i I F Z h b H V l P S J s M C I g L z 4 8 R W 5 0 c n k g V H l w Z T 0 i R m l s b E N v b H V t b l R 5 c G V z I i B W Y W x 1 Z T 0 i c 0 F B W T 0 i I C 8 + P E V u d H J 5 I F R 5 c G U 9 I k Z p b G x D b 2 x 1 b W 5 O Y W 1 l c y I g V m F s d W U 9 I n N b J n F 1 b 3 Q 7 Q 2 9 s d W 1 u M S Z x d W 9 0 O y w m c X V v d D t X T 1 J E U y Z x d W 9 0 O 1 0 i I C 8 + P E V u d H J 5 I F R 5 c G U 9 I k Z p b G x F c n J v c k N v Z G U i I F Z h b H V l P S J z V W 5 r b m 9 3 b i I g L z 4 8 R W 5 0 c n k g V H l w Z T 0 i R m l s b E x h c 3 R V c G R h d G V k I i B W Y W x 1 Z T 0 i Z D I w M T k t M D U t M j l U M j I 6 M j Q 6 M D k u O T M 1 O D Q x M 1 o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1 b W J l c l R v V 2 9 y Z H M g V X N p b m c g Z n V u Y 3 R p b 2 4 v S W 5 2 b 2 t l Z C B G d W 5 j d G l v b m Z u T n V t Y m V y V G 9 X b 3 J k c y 5 7 Q 2 9 s d W 1 u M S w w f S Z x d W 9 0 O y w m c X V v d D t T Z W N 0 a W 9 u M S 9 O d W 1 i Z X J U b 1 d v c m R z I F V z a W 5 n I G Z 1 b m N 0 a W 9 u L 0 l u d m 9 r Z W Q g R n V u Y 3 R p b 2 5 m b k 5 1 b W J l c l R v V 2 9 y Z H M u e 1 d P U k R T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5 1 b W J l c l R v V 2 9 y Z H M g V X N p b m c g Z n V u Y 3 R p b 2 4 v S W 5 2 b 2 t l Z C B G d W 5 j d G l v b m Z u T n V t Y m V y V G 9 X b 3 J k c y 5 7 Q 2 9 s d W 1 u M S w w f S Z x d W 9 0 O y w m c X V v d D t T Z W N 0 a W 9 u M S 9 O d W 1 i Z X J U b 1 d v c m R z I F V z a W 5 n I G Z 1 b m N 0 a W 9 u L 0 l u d m 9 r Z W Q g R n V u Y 3 R p b 2 5 m b k 5 1 b W J l c l R v V 2 9 y Z H M u e 1 d P U k R T L D F 9 J n F 1 b 3 Q 7 X S w m c X V v d D t S Z W x h d G l v b n N o a X B J b m Z v J n F 1 b 3 Q 7 O l t d f S I g L z 4 8 R W 5 0 c n k g V H l w Z T 0 i R m l s b F R h c m d l d C I g V m F s d W U 9 I n N O d W 1 i Z X J U b 1 d v c m R z X 1 V z a W 5 n X 2 Z 1 b m N 0 a W 9 u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T a G V l d D c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k Z p b G x D b 3 V u d C I g V m F s d W U 9 I m w x N S I g L z 4 8 R W 5 0 c n k g V H l w Z T 0 i Q n V m Z m V y T m V 4 d F J l Z n J l c 2 g i I F Z h b H V l P S J s M S I g L z 4 8 R W 5 0 c n k g V H l w Z T 0 i R m l s b F R h c m d l d E 5 h b W V D d X N 0 b 2 1 p e m V k I i B W Y W x 1 Z T 0 i b D E i I C 8 + P E V u d H J 5 I F R 5 c G U 9 I l F 1 Z X J 5 S U Q i I F Z h b H V l P S J z N z V m N D k 3 Y z U t N T N i O S 0 0 O G N h L W I 5 Y W E t M m E 2 Y T R m O G N m Y T I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O d W 1 i Z X J U b 1 d v c m R z J T I w V X N p b m c l M j B m d W 5 j d G l v b i 9 m b k 5 1 b W J l c l R v V 2 9 y Z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W 1 i Z X J U b 1 d v c m R z J T I w V X N p b m c l M j B m d W 5 j d G l v b i 9 J b n Z v a 2 V k J T I w R n V u Y 3 R p b 2 5 m b k 5 1 b W J l c l R v V 2 9 y Z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l R o c m V l R G l n a X R z M l d v c m R z L 2 Z u V G h y Z W V E a W d p d H M y V 2 9 y Z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5 B G w 5 5 P h M k K p H n A Q Q a O n M A A A A A A C A A A A A A A Q Z g A A A A E A A C A A A A C 7 9 z K S P d L o E z 5 7 s k l 7 Z i Q u d y d f 7 f K C J 4 4 C l K y 9 N A l W i w A A A A A O g A A A A A I A A C A A A A A / N h + l j f F R e / q u 8 j e C q F Y P Q 9 / C Q P a X m y + X Y O Q v k / r Y 9 V A A A A D + Q t w L 2 P W s g z O 3 L O 3 p J o s H E S a J T I o V + P P 6 A f L 0 q q Y S 1 A 9 E S Y Z s 7 B S I A d k B q h O P r / g c G 2 1 u O R 5 u p g v R w F N + P 4 N C 0 G N O B j R A j 8 p J t x 8 A 5 R s o u U A A A A D P 9 n / n f 6 Y C 4 t z u i g O Y p v 3 7 j O C Q s 4 e 3 Q L r L v O V 3 q 1 I 5 1 y i F o 7 n 8 s A I g z p V 1 A M V A V w 7 d H a J j N 6 W G 0 8 i A R j B 6 w p z m < / D a t a M a s h u p > 
</file>

<file path=customXml/itemProps1.xml><?xml version="1.0" encoding="utf-8"?>
<ds:datastoreItem xmlns:ds="http://schemas.openxmlformats.org/officeDocument/2006/customXml" ds:itemID="{89AD7A58-3C57-45A5-B1C0-F62AF7996F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Leila Gharani</cp:lastModifiedBy>
  <dcterms:created xsi:type="dcterms:W3CDTF">2019-05-29T18:34:37Z</dcterms:created>
  <dcterms:modified xsi:type="dcterms:W3CDTF">2019-07-06T09:09:36Z</dcterms:modified>
</cp:coreProperties>
</file>