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9/201905/NumbersToWords/"/>
    </mc:Choice>
  </mc:AlternateContent>
  <xr:revisionPtr revIDLastSave="0" documentId="8_{31341B9F-2CE8-4A22-A44C-536EAFA8D6B6}" xr6:coauthVersionLast="43" xr6:coauthVersionMax="43" xr10:uidLastSave="{00000000-0000-0000-0000-000000000000}"/>
  <bookViews>
    <workbookView xWindow="-98" yWindow="-98" windowWidth="28996" windowHeight="15796" activeTab="3" xr2:uid="{00000000-000D-0000-FFFF-FFFF00000000}"/>
  </bookViews>
  <sheets>
    <sheet name="Sheet2" sheetId="2" r:id="rId1"/>
    <sheet name="Sheet5" sheetId="5" r:id="rId2"/>
    <sheet name="Sheet6" sheetId="6" r:id="rId3"/>
    <sheet name="Sheet7" sheetId="7" r:id="rId4"/>
  </sheets>
  <definedNames>
    <definedName name="ExternalData_1" localSheetId="0" hidden="1">Sheet2!$D$1:$E$16</definedName>
    <definedName name="ExternalData_1" localSheetId="1" hidden="1">Sheet5!$A$1:$A$2</definedName>
    <definedName name="ExternalData_1" localSheetId="3" hidden="1">Sheet7!$A$1:$B$16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fnNumberToWords" description="Connection to the 'fnNumberToWords' query in the workbook." type="5" refreshedVersion="0" background="1">
    <dbPr connection="Provider=Microsoft.Mashup.OleDb.1;Data Source=$Workbook$;Location=fnNumberToWords" command="SELECT * FROM [fnNumberToWords]"/>
  </connection>
  <connection id="2" xr16:uid="{00000000-0015-0000-FFFF-FFFF01000000}" keepAlive="1" name="Query - fnThreeDigits2Words" description="Connection to the 'fnThreeDigits2Words' query in the workbook." type="5" refreshedVersion="0" background="1">
    <dbPr connection="Provider=Microsoft.Mashup.OleDb.1;Data Source=$Workbook$;Location=fnThreeDigits2Words" command="SELECT * FROM [fnThreeDigits2Words]"/>
  </connection>
  <connection id="3" xr16:uid="{00000000-0015-0000-FFFF-FFFF02000000}" keepAlive="1" name="Query - NumberToWords" description="Connection to the 'NumberToWords' query in the workbook." type="5" refreshedVersion="6" background="1" saveData="1">
    <dbPr connection="Provider=Microsoft.Mashup.OleDb.1;Data Source=$Workbook$;Location=NumberToWords;Extended Properties=&quot;&quot;" command="SELECT * FROM [NumberToWords]"/>
  </connection>
  <connection id="4" xr16:uid="{00000000-0015-0000-FFFF-FFFF03000000}" keepAlive="1" name="Query - NumberToWords Using function" description="Connection to the 'NumberToWords Using function' query in the workbook." type="5" refreshedVersion="6" background="1" saveData="1">
    <dbPr connection="Provider=Microsoft.Mashup.OleDb.1;Data Source=$Workbook$;Location=NumberToWords Using function;Extended Properties=&quot;&quot;" command="SELECT * FROM [NumberToWords Using function]"/>
  </connection>
  <connection id="5" xr16:uid="{00000000-0015-0000-FFFF-FFFF04000000}" keepAlive="1" name="Query - ThreeDigits2Words" description="Connection to the 'ThreeDigits2Words' query in the workbook." type="5" refreshedVersion="6" background="1" saveData="1">
    <dbPr connection="Provider=Microsoft.Mashup.OleDb.1;Data Source=$Workbook$;Location=ThreeDigits2Words" command="SELECT * FROM [ThreeDigits2Words]"/>
  </connection>
</connections>
</file>

<file path=xl/sharedStrings.xml><?xml version="1.0" encoding="utf-8"?>
<sst xmlns="http://schemas.openxmlformats.org/spreadsheetml/2006/main" count="106" uniqueCount="35">
  <si>
    <t>Number</t>
  </si>
  <si>
    <t>NumbFormatToTrillionDigits</t>
  </si>
  <si>
    <t>Column1</t>
  </si>
  <si>
    <t>WORDS</t>
  </si>
  <si>
    <t/>
  </si>
  <si>
    <t>ThreeDigits2Words</t>
  </si>
  <si>
    <t>NINE HUNDRED AND ONE</t>
  </si>
  <si>
    <t>SEVEN TRILLION ELEVEN BILLION ONE HUNDRED AND ONE MILLION TWO HUNDRED AND SEVEN THOUSAND TWO HUNDRED AND TEN  NAIRA EIGHTY-NINE  KOBO</t>
  </si>
  <si>
    <t>NINETEEN  NAIRA SEVENTY-SEVEN  KOBO</t>
  </si>
  <si>
    <t>TWENTY-SEVEN  KOBO</t>
  </si>
  <si>
    <t>TWELVE MILLION THREE HUNDRED AND FORTY-FIVE THOUSAND SIX HUNDRED AND SEVENTY-EIGHT  NAIRA</t>
  </si>
  <si>
    <t>THIRTY-TWO MILLION EIGHT HUNDRED   THOUSAND EIGHT HUNDRED AND TWENTY-NINE  NAIRA</t>
  </si>
  <si>
    <t>NINE HUNDRED   MILLION THREE HUNDRED   THOUSAND SEVEN HUNDRED    NAIRA</t>
  </si>
  <si>
    <t>FIVE BILLION SIXTY-THREE MILLION NINETY-ONE THOUSAND SEVEN HUNDRED AND ONE  NAIRA</t>
  </si>
  <si>
    <t>SEVENTEEN MILLION SIX HUNDRED AND THIRTEEN THOUSAND SIX HUNDRED AND ELEVEN  NAIRA</t>
  </si>
  <si>
    <t>ONE HUNDRED AND FOUR BILLION NINE HUNDRED AND EIGHTY-SEVEN MILLION   FIVE HUNDRED AND FORTY-THREE  NAIRA</t>
  </si>
  <si>
    <t>ONE MILLION   EIGHT HUNDRED AND EIGHTY  NAIRA</t>
  </si>
  <si>
    <t>SEVEN HUNDRED AND NINETY MILLION      NAIRA</t>
  </si>
  <si>
    <t>FOUR HUNDRED AND SIX MILLION   SEVENTEEN  NAIRA</t>
  </si>
  <si>
    <t>ONE HUNDRED   BILLION ONE HUNDRED   MILLION ONE HUNDRED   THOUSAND ONE HUNDRED    NAIRA</t>
  </si>
  <si>
    <t>EIGHTY BILLION SEVENTY-SEVEN MILLION SEVEN HUNDRED AND TWENTY-THREE THOUSAND NINE HUNDRED    NAIRA</t>
  </si>
  <si>
    <t>TWELVE MILLION THREE HUNDRED AND FORTY-FIVE THOUSAND SIX HUNDRED AND SEVENTY-EIGHT  US DOLLAR</t>
  </si>
  <si>
    <t>THIRTY-TWO MILLION EIGHT HUNDRED   THOUSAND EIGHT HUNDRED AND TWENTY-NINE  US DOLLAR</t>
  </si>
  <si>
    <t>NINE HUNDRED   MILLION THREE HUNDRED   THOUSAND SEVEN HUNDRED    US DOLLAR</t>
  </si>
  <si>
    <t>FIVE BILLION SIXTY-THREE MILLION NINETY-ONE THOUSAND SEVEN HUNDRED AND ONE  US DOLLAR</t>
  </si>
  <si>
    <t>SEVENTEEN MILLION SIX HUNDRED AND THIRTEEN THOUSAND SIX HUNDRED AND ELEVEN  US DOLLAR</t>
  </si>
  <si>
    <t>ONE HUNDRED AND FOUR BILLION NINE HUNDRED AND EIGHTY-SEVEN MILLION   FIVE HUNDRED AND FORTY-THREE  US DOLLAR</t>
  </si>
  <si>
    <t>ONE MILLION   EIGHT HUNDRED AND EIGHTY  US DOLLAR</t>
  </si>
  <si>
    <t>SEVEN HUNDRED AND NINETY MILLION      US DOLLAR</t>
  </si>
  <si>
    <t>FOUR HUNDRED AND SIX MILLION   SEVENTEEN  US DOLLAR</t>
  </si>
  <si>
    <t>SEVEN TRILLION ELEVEN BILLION ONE HUNDRED AND ONE MILLION TWO HUNDRED AND SEVEN THOUSAND TWO HUNDRED AND TEN  US DOLLAR EIGHTY-NINE  CENTS</t>
  </si>
  <si>
    <t>ONE HUNDRED   BILLION ONE HUNDRED   MILLION ONE HUNDRED   THOUSAND ONE HUNDRED    US DOLLAR</t>
  </si>
  <si>
    <t>EIGHTY BILLION SEVENTY-SEVEN MILLION SEVEN HUNDRED AND TWENTY-THREE THOUSAND NINE HUNDRED    US DOLLAR</t>
  </si>
  <si>
    <t>NINETEEN  US DOLLAR SEVENTY-SEVEN  CENTS</t>
  </si>
  <si>
    <t>TWENTY-SEVEN 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</si>
</sst>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2" borderId="1" xfId="1" applyNumberFormat="1" applyFont="1" applyFill="1" applyBorder="1"/>
    <xf numFmtId="43" fontId="0" fillId="2" borderId="2" xfId="1" applyNumberFormat="1" applyFont="1" applyFill="1" applyBorder="1"/>
    <xf numFmtId="0" fontId="0" fillId="0" borderId="0" xfId="0" applyNumberFormat="1"/>
    <xf numFmtId="43" fontId="0" fillId="0" borderId="0" xfId="1" applyNumberFormat="1" applyFont="1"/>
    <xf numFmtId="43" fontId="0" fillId="2" borderId="1" xfId="1" applyNumberFormat="1" applyFont="1" applyFill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43" fontId="0" fillId="2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elplus.com/excel-formula-convert-numbers-to-word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166688</xdr:colOff>
      <xdr:row>8</xdr:row>
      <xdr:rowOff>100012</xdr:rowOff>
    </xdr:from>
    <xdr:ext cx="8136010" cy="31924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C50044-0ABA-43D3-AB4C-5C87AEAFA0A5}"/>
            </a:ext>
          </a:extLst>
        </xdr:cNvPr>
        <xdr:cNvSpPr txBox="1"/>
      </xdr:nvSpPr>
      <xdr:spPr>
        <a:xfrm>
          <a:off x="11710988" y="1547812"/>
          <a:ext cx="8136010" cy="319241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conversion falls into three parts.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Part 1 – Formatting the initial Number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Format the numbers into Hundred Trillion digits in MS Excel as Text. (000 000 000 000 000.00 )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is easily achievable using TEXT() function without the attendant decimal overflow obtainable if it is executed directly in Power Query. 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example, 7,011,101,207,210.89 became 7,011,101,207,210.8896 when converted to text in Power Query. (Note: the decimal overflow)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Part 2 – Conversion of any three (3) digits number into words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is probably the kernel of the conversion process.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heavy – lifting ! This is where the Hundred, Ten and Units are obtained.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was converted into a custom function and called several times. For example, to obtain figures like: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Two Hundred and Nineteen Thousand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Five Hundred and One Million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Seven Hundred Billion, etc.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Part 3 – Combine and Transform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Combine and Transform Parts 1 &amp; 2. Showing how it works on step – by – step basis.</a:t>
          </a:r>
        </a:p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Convert it into a custom function with the optional inputs of the currency (e.g. US DOLLAR) and fraction of the currency (e.g. CENTS) </a:t>
          </a:r>
        </a:p>
        <a:p>
          <a:endParaRPr lang="de-AT" sz="1100"/>
        </a:p>
      </xdr:txBody>
    </xdr:sp>
    <xdr:clientData/>
  </xdr:oneCellAnchor>
  <xdr:twoCellAnchor>
    <xdr:from>
      <xdr:col>2</xdr:col>
      <xdr:colOff>338138</xdr:colOff>
      <xdr:row>0</xdr:row>
      <xdr:rowOff>100014</xdr:rowOff>
    </xdr:from>
    <xdr:to>
      <xdr:col>8</xdr:col>
      <xdr:colOff>57150</xdr:colOff>
      <xdr:row>7</xdr:row>
      <xdr:rowOff>61913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EBD570E7-1B97-408C-A175-FFEAD891C82B}"/>
            </a:ext>
          </a:extLst>
        </xdr:cNvPr>
        <xdr:cNvSpPr/>
      </xdr:nvSpPr>
      <xdr:spPr>
        <a:xfrm>
          <a:off x="11882438" y="100014"/>
          <a:ext cx="3605212" cy="1228724"/>
        </a:xfrm>
        <a:prstGeom prst="wedgeRoundRectCallou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de-AT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conversion to Power Query is done by: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Kunle SOPEJU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Many thanks for letting us get creative with Power</a:t>
          </a:r>
          <a:r>
            <a:rPr lang="de-AT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Query!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Here's a short explanation of the steps involved:</a:t>
          </a:r>
          <a:endParaRPr lang="de-AT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de-AT" sz="1100"/>
        </a:p>
      </xdr:txBody>
    </xdr:sp>
    <xdr:clientData/>
  </xdr:twoCellAnchor>
  <xdr:twoCellAnchor>
    <xdr:from>
      <xdr:col>2</xdr:col>
      <xdr:colOff>276225</xdr:colOff>
      <xdr:row>27</xdr:row>
      <xdr:rowOff>100012</xdr:rowOff>
    </xdr:from>
    <xdr:to>
      <xdr:col>5</xdr:col>
      <xdr:colOff>581025</xdr:colOff>
      <xdr:row>30</xdr:row>
      <xdr:rowOff>142875</xdr:rowOff>
    </xdr:to>
    <xdr:sp macro="" textlink="">
      <xdr:nvSpPr>
        <xdr:cNvPr id="4" name="Speech Bubble: Rectangle with Corners Rounde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C7334E-2AC6-4BAC-BE85-B48F75ECDF38}"/>
            </a:ext>
          </a:extLst>
        </xdr:cNvPr>
        <xdr:cNvSpPr/>
      </xdr:nvSpPr>
      <xdr:spPr>
        <a:xfrm>
          <a:off x="11820525" y="4986337"/>
          <a:ext cx="2247900" cy="585788"/>
        </a:xfrm>
        <a:prstGeom prst="wedgeRoundRectCallout">
          <a:avLst>
            <a:gd name="adj1" fmla="val -47781"/>
            <a:gd name="adj2" fmla="val -27810"/>
            <a:gd name="adj3" fmla="val 16667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Read about the original formula solution</a:t>
          </a:r>
          <a:r>
            <a:rPr lang="de-AT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de-AT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de-AT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000-000000000000}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olumn1" tableColumnId="11"/>
      <queryTableField id="2" name="WORDS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00000000-0016-0000-0100-000001000000}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ThreeDigits2Words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300-000002000000}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olumn1" tableColumnId="7"/>
      <queryTableField id="2" name="WORDS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Numb" displayName="tblNumb" ref="A1:B16" totalsRowShown="0" headerRowDxfId="9" dataDxfId="8" tableBorderDxfId="7" dataCellStyle="Comma">
  <autoFilter ref="A1:B16" xr:uid="{00000000-0009-0000-0100-000002000000}"/>
  <tableColumns count="2">
    <tableColumn id="1" xr3:uid="{00000000-0010-0000-0000-000001000000}" name="Number" dataDxfId="6" dataCellStyle="Comma"/>
    <tableColumn id="2" xr3:uid="{00000000-0010-0000-0000-000002000000}" name="NumbFormatToTrillionDigits" dataDxfId="5" dataCellStyle="Comma">
      <calculatedColumnFormula>TEXT(tblNumb[[#This Row],[Number]],"000 000 000 000 000.00")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NumberToWords" displayName="NumberToWords" ref="D1:E16" tableType="queryTable" totalsRowShown="0">
  <autoFilter ref="D1:E16" xr:uid="{00000000-0009-0000-0100-000006000000}"/>
  <tableColumns count="2">
    <tableColumn id="11" xr3:uid="{00000000-0010-0000-0100-00000B000000}" uniqueName="11" name="Column1" queryTableFieldId="1" dataDxfId="4" dataCellStyle="Comma"/>
    <tableColumn id="12" xr3:uid="{00000000-0010-0000-0100-00000C000000}" uniqueName="12" name="WORDS" queryTableFieldId="2" dataDxf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hreeDigits2Words" displayName="ThreeDigits2Words" ref="A1:A2" tableType="queryTable" totalsRowShown="0">
  <autoFilter ref="A1:A2" xr:uid="{00000000-0009-0000-0100-000005000000}"/>
  <tableColumns count="1">
    <tableColumn id="3" xr3:uid="{00000000-0010-0000-0200-000003000000}" uniqueName="3" name="ThreeDigits2Words" queryTableFieldId="1" dataDxf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NumberToWords_Using_function" displayName="NumberToWords_Using_function" ref="A1:B16" tableType="queryTable" totalsRowShown="0">
  <autoFilter ref="A1:B16" xr:uid="{00000000-0009-0000-0100-000008000000}"/>
  <tableColumns count="2">
    <tableColumn id="7" xr3:uid="{00000000-0010-0000-0300-000007000000}" uniqueName="7" name="Column1" queryTableFieldId="1" dataDxfId="1"/>
    <tableColumn id="8" xr3:uid="{00000000-0010-0000-0300-000008000000}" uniqueName="8" name="WORDS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D1" sqref="D1:E16"/>
    </sheetView>
  </sheetViews>
  <sheetFormatPr defaultRowHeight="14.25" x14ac:dyDescent="0.45"/>
  <cols>
    <col min="1" max="1" width="20.59765625" bestFit="1" customWidth="1"/>
    <col min="2" max="2" width="29" bestFit="1" customWidth="1"/>
    <col min="3" max="3" width="4.3984375" customWidth="1"/>
    <col min="4" max="4" width="20.59765625" bestFit="1" customWidth="1"/>
    <col min="5" max="5" width="145.1328125" bestFit="1" customWidth="1"/>
  </cols>
  <sheetData>
    <row r="1" spans="1:5" x14ac:dyDescent="0.45">
      <c r="A1" s="1" t="s">
        <v>0</v>
      </c>
      <c r="B1" s="1" t="s">
        <v>1</v>
      </c>
      <c r="D1" s="4" t="s">
        <v>2</v>
      </c>
      <c r="E1" s="4" t="s">
        <v>3</v>
      </c>
    </row>
    <row r="2" spans="1:5" x14ac:dyDescent="0.45">
      <c r="A2" s="2">
        <v>12345678</v>
      </c>
      <c r="B2" s="6" t="str">
        <f>TEXT(tblNumb[[#This Row],[Number]],"000 000 000 000 000.00")</f>
        <v>000 000 012 345 678.00</v>
      </c>
      <c r="D2" s="5">
        <v>12345678</v>
      </c>
      <c r="E2" s="4" t="s">
        <v>10</v>
      </c>
    </row>
    <row r="3" spans="1:5" x14ac:dyDescent="0.45">
      <c r="A3" s="2">
        <v>32800829</v>
      </c>
      <c r="B3" s="7" t="str">
        <f>TEXT(tblNumb[[#This Row],[Number]],"000 000 000 000 000.00")</f>
        <v>000 000 032 800 829.00</v>
      </c>
      <c r="D3" s="5">
        <v>32800829</v>
      </c>
      <c r="E3" s="4" t="s">
        <v>11</v>
      </c>
    </row>
    <row r="4" spans="1:5" x14ac:dyDescent="0.45">
      <c r="A4" s="2">
        <v>900300700</v>
      </c>
      <c r="B4" s="6" t="str">
        <f>TEXT(tblNumb[[#This Row],[Number]],"000 000 000 000 000.00")</f>
        <v>000 000 900 300 700.00</v>
      </c>
      <c r="D4" s="5">
        <v>900300700</v>
      </c>
      <c r="E4" s="4" t="s">
        <v>12</v>
      </c>
    </row>
    <row r="5" spans="1:5" x14ac:dyDescent="0.45">
      <c r="A5" s="2">
        <v>5063091701</v>
      </c>
      <c r="B5" s="7" t="str">
        <f>TEXT(tblNumb[[#This Row],[Number]],"000 000 000 000 000.00")</f>
        <v>000 005 063 091 701.00</v>
      </c>
      <c r="D5" s="5">
        <v>5063091701</v>
      </c>
      <c r="E5" s="4" t="s">
        <v>13</v>
      </c>
    </row>
    <row r="6" spans="1:5" x14ac:dyDescent="0.45">
      <c r="A6" s="2">
        <v>17613611</v>
      </c>
      <c r="B6" s="6" t="str">
        <f>TEXT(tblNumb[[#This Row],[Number]],"000 000 000 000 000.00")</f>
        <v>000 000 017 613 611.00</v>
      </c>
      <c r="D6" s="5">
        <v>17613611</v>
      </c>
      <c r="E6" s="4" t="s">
        <v>14</v>
      </c>
    </row>
    <row r="7" spans="1:5" x14ac:dyDescent="0.45">
      <c r="A7" s="2">
        <v>104987000543</v>
      </c>
      <c r="B7" s="7" t="str">
        <f>TEXT(tblNumb[[#This Row],[Number]],"000 000 000 000 000.00")</f>
        <v>000 104 987 000 543.00</v>
      </c>
      <c r="D7" s="5">
        <v>104987000543</v>
      </c>
      <c r="E7" s="4" t="s">
        <v>15</v>
      </c>
    </row>
    <row r="8" spans="1:5" x14ac:dyDescent="0.45">
      <c r="A8" s="2">
        <v>1000880</v>
      </c>
      <c r="B8" s="6" t="str">
        <f>TEXT(tblNumb[[#This Row],[Number]],"000 000 000 000 000.00")</f>
        <v>000 000 001 000 880.00</v>
      </c>
      <c r="D8" s="5">
        <v>1000880</v>
      </c>
      <c r="E8" s="4" t="s">
        <v>16</v>
      </c>
    </row>
    <row r="9" spans="1:5" x14ac:dyDescent="0.45">
      <c r="A9" s="2">
        <v>790000000</v>
      </c>
      <c r="B9" s="7" t="str">
        <f>TEXT(tblNumb[[#This Row],[Number]],"000 000 000 000 000.00")</f>
        <v>000 000 790 000 000.00</v>
      </c>
      <c r="D9" s="5">
        <v>790000000</v>
      </c>
      <c r="E9" s="4" t="s">
        <v>17</v>
      </c>
    </row>
    <row r="10" spans="1:5" x14ac:dyDescent="0.45">
      <c r="A10" s="2">
        <v>406000017</v>
      </c>
      <c r="B10" s="6" t="str">
        <f>TEXT(tblNumb[[#This Row],[Number]],"000 000 000 000 000.00")</f>
        <v>000 000 406 000 017.00</v>
      </c>
      <c r="D10" s="5">
        <v>406000017</v>
      </c>
      <c r="E10" s="4" t="s">
        <v>18</v>
      </c>
    </row>
    <row r="11" spans="1:5" x14ac:dyDescent="0.45">
      <c r="A11" s="2">
        <v>7011101207210.8896</v>
      </c>
      <c r="B11" s="7" t="str">
        <f>TEXT(tblNumb[[#This Row],[Number]],"000 000 000 000 000.00")</f>
        <v>007 011 101 207 210.89</v>
      </c>
      <c r="D11" s="5">
        <v>7011101207210.8896</v>
      </c>
      <c r="E11" s="4" t="s">
        <v>7</v>
      </c>
    </row>
    <row r="12" spans="1:5" x14ac:dyDescent="0.45">
      <c r="A12" s="2">
        <v>100100100100</v>
      </c>
      <c r="B12" s="6" t="str">
        <f>TEXT(tblNumb[[#This Row],[Number]],"000 000 000 000 000.00")</f>
        <v>000 100 100 100 100.00</v>
      </c>
      <c r="D12" s="5">
        <v>100100100100</v>
      </c>
      <c r="E12" s="4" t="s">
        <v>19</v>
      </c>
    </row>
    <row r="13" spans="1:5" x14ac:dyDescent="0.45">
      <c r="A13" s="2">
        <v>80077723900</v>
      </c>
      <c r="B13" s="7" t="str">
        <f>TEXT(tblNumb[[#This Row],[Number]],"000 000 000 000 000.00")</f>
        <v>000 080 077 723 900.00</v>
      </c>
      <c r="D13" s="5">
        <v>80077723900</v>
      </c>
      <c r="E13" s="4" t="s">
        <v>20</v>
      </c>
    </row>
    <row r="14" spans="1:5" x14ac:dyDescent="0.45">
      <c r="A14" s="2">
        <v>19.77</v>
      </c>
      <c r="B14" s="6" t="str">
        <f>TEXT(tblNumb[[#This Row],[Number]],"000 000 000 000 000.00")</f>
        <v>000 000 000 000 019.77</v>
      </c>
      <c r="D14" s="5">
        <v>19.77</v>
      </c>
      <c r="E14" s="4" t="s">
        <v>8</v>
      </c>
    </row>
    <row r="15" spans="1:5" x14ac:dyDescent="0.45">
      <c r="A15" s="2">
        <v>0.27</v>
      </c>
      <c r="B15" s="7" t="str">
        <f>TEXT(tblNumb[[#This Row],[Number]],"000 000 000 000 000.00")</f>
        <v>000 000 000 000 000.27</v>
      </c>
      <c r="D15" s="5">
        <v>0.27</v>
      </c>
      <c r="E15" s="4" t="s">
        <v>9</v>
      </c>
    </row>
    <row r="16" spans="1:5" x14ac:dyDescent="0.45">
      <c r="A16" s="3">
        <v>0</v>
      </c>
      <c r="B16" s="8" t="str">
        <f>TEXT(tblNumb[[#This Row],[Number]],"000 000 000 000 000.00")</f>
        <v>000 000 000 000 000.00</v>
      </c>
      <c r="D16" s="5">
        <v>0</v>
      </c>
      <c r="E16" s="4" t="s">
        <v>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4.25" x14ac:dyDescent="0.45"/>
  <cols>
    <col min="1" max="1" width="39.86328125" customWidth="1"/>
  </cols>
  <sheetData>
    <row r="1" spans="1:1" x14ac:dyDescent="0.45">
      <c r="A1" s="4" t="s">
        <v>5</v>
      </c>
    </row>
    <row r="2" spans="1:1" x14ac:dyDescent="0.45">
      <c r="A2" s="4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16"/>
    </sheetView>
  </sheetViews>
  <sheetFormatPr defaultRowHeight="14.25" x14ac:dyDescent="0.45"/>
  <cols>
    <col min="1" max="1" width="12" bestFit="1" customWidth="1"/>
    <col min="2" max="2" width="132.5976562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tabSelected="1" workbookViewId="0">
      <selection activeCell="A15" sqref="A15"/>
    </sheetView>
  </sheetViews>
  <sheetFormatPr defaultRowHeight="14.25" x14ac:dyDescent="0.45"/>
  <cols>
    <col min="1" max="1" width="12" bestFit="1" customWidth="1"/>
    <col min="2" max="2" width="149.59765625" bestFit="1" customWidth="1"/>
  </cols>
  <sheetData>
    <row r="1" spans="1:2" x14ac:dyDescent="0.45">
      <c r="A1" s="4" t="s">
        <v>2</v>
      </c>
      <c r="B1" s="4" t="s">
        <v>3</v>
      </c>
    </row>
    <row r="2" spans="1:2" x14ac:dyDescent="0.45">
      <c r="A2" s="4">
        <v>12345678</v>
      </c>
      <c r="B2" s="4" t="s">
        <v>21</v>
      </c>
    </row>
    <row r="3" spans="1:2" x14ac:dyDescent="0.45">
      <c r="A3" s="4">
        <v>32800829</v>
      </c>
      <c r="B3" s="4" t="s">
        <v>22</v>
      </c>
    </row>
    <row r="4" spans="1:2" x14ac:dyDescent="0.45">
      <c r="A4" s="4">
        <v>900300700</v>
      </c>
      <c r="B4" s="4" t="s">
        <v>23</v>
      </c>
    </row>
    <row r="5" spans="1:2" x14ac:dyDescent="0.45">
      <c r="A5" s="4">
        <v>5063091701</v>
      </c>
      <c r="B5" s="4" t="s">
        <v>24</v>
      </c>
    </row>
    <row r="6" spans="1:2" x14ac:dyDescent="0.45">
      <c r="A6" s="4">
        <v>17613611</v>
      </c>
      <c r="B6" s="4" t="s">
        <v>25</v>
      </c>
    </row>
    <row r="7" spans="1:2" x14ac:dyDescent="0.45">
      <c r="A7" s="4">
        <v>104987000543</v>
      </c>
      <c r="B7" s="4" t="s">
        <v>26</v>
      </c>
    </row>
    <row r="8" spans="1:2" x14ac:dyDescent="0.45">
      <c r="A8" s="4">
        <v>1000880</v>
      </c>
      <c r="B8" s="4" t="s">
        <v>27</v>
      </c>
    </row>
    <row r="9" spans="1:2" x14ac:dyDescent="0.45">
      <c r="A9" s="4">
        <v>790000000</v>
      </c>
      <c r="B9" s="4" t="s">
        <v>28</v>
      </c>
    </row>
    <row r="10" spans="1:2" x14ac:dyDescent="0.45">
      <c r="A10" s="4">
        <v>406000017</v>
      </c>
      <c r="B10" s="4" t="s">
        <v>29</v>
      </c>
    </row>
    <row r="11" spans="1:2" x14ac:dyDescent="0.45">
      <c r="A11" s="4">
        <v>7011101207210.8896</v>
      </c>
      <c r="B11" s="4" t="s">
        <v>30</v>
      </c>
    </row>
    <row r="12" spans="1:2" x14ac:dyDescent="0.45">
      <c r="A12" s="4">
        <v>100100100100</v>
      </c>
      <c r="B12" s="4" t="s">
        <v>31</v>
      </c>
    </row>
    <row r="13" spans="1:2" x14ac:dyDescent="0.45">
      <c r="A13" s="4">
        <v>80077723900</v>
      </c>
      <c r="B13" s="4" t="s">
        <v>32</v>
      </c>
    </row>
    <row r="14" spans="1:2" x14ac:dyDescent="0.45">
      <c r="A14" s="4">
        <v>19.77</v>
      </c>
      <c r="B14" s="4" t="s">
        <v>33</v>
      </c>
    </row>
    <row r="15" spans="1:2" x14ac:dyDescent="0.45">
      <c r="A15" s="4">
        <v>0.27</v>
      </c>
      <c r="B15" s="4" t="s">
        <v>34</v>
      </c>
    </row>
    <row r="16" spans="1:2" x14ac:dyDescent="0.45">
      <c r="A16" s="4">
        <v>0</v>
      </c>
      <c r="B16" s="4" t="s">
        <v>4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D7A58-3C57-45A5-B1C0-F62AF7996F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Leila Gharani</cp:lastModifiedBy>
  <dcterms:created xsi:type="dcterms:W3CDTF">2019-05-29T18:34:37Z</dcterms:created>
  <dcterms:modified xsi:type="dcterms:W3CDTF">2019-07-06T09:09:36Z</dcterms:modified>
</cp:coreProperties>
</file>