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15"/>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9/201910/EmailHyperlink/"/>
    </mc:Choice>
  </mc:AlternateContent>
  <xr:revisionPtr revIDLastSave="209" documentId="8_{67B14747-4532-4062-B7B5-48AEA6D0C7F2}" xr6:coauthVersionLast="45" xr6:coauthVersionMax="45" xr10:uidLastSave="{BCD98A91-9C67-4280-9478-83CBA5C884CA}"/>
  <bookViews>
    <workbookView xWindow="-98" yWindow="-98" windowWidth="28996" windowHeight="15796" xr2:uid="{0ACB132C-7219-4B66-ACBB-64BA10C47BDC}"/>
  </bookViews>
  <sheets>
    <sheet name="More --&gt;" sheetId="2" r:id="rId1"/>
    <sheet name="Hyperlink" sheetId="3" r:id="rId2"/>
    <sheet name="PracticalUs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 l="1"/>
  <c r="C7" i="3"/>
  <c r="C5" i="3"/>
  <c r="H3" i="4" l="1" a="1"/>
  <c r="H3" i="4"/>
  <c r="H5" i="4" a="1"/>
  <c r="H5" i="4" s="1"/>
  <c r="H6" i="4" a="1"/>
  <c r="H6" i="4"/>
  <c r="H7" i="4" a="1"/>
  <c r="H7" i="4" s="1"/>
  <c r="H8" i="4" a="1"/>
  <c r="H8" i="4"/>
  <c r="H9" i="4" a="1"/>
  <c r="H9" i="4" s="1"/>
  <c r="H10" i="4" a="1"/>
  <c r="H10" i="4" s="1"/>
  <c r="H2" i="4" a="1"/>
  <c r="H2" i="4" s="1"/>
  <c r="G10" i="4" l="1"/>
  <c r="G2" i="4"/>
  <c r="F3" i="4"/>
  <c r="F10" i="4"/>
  <c r="E3" i="4"/>
  <c r="E4" i="4"/>
  <c r="E5" i="4"/>
  <c r="E6" i="4"/>
  <c r="E7" i="4"/>
  <c r="E8" i="4"/>
  <c r="E9" i="4"/>
  <c r="E10" i="4"/>
  <c r="E2" i="4"/>
  <c r="G9" i="4" l="1"/>
  <c r="F2" i="4"/>
  <c r="G8" i="4"/>
  <c r="G7" i="4"/>
  <c r="F9" i="4"/>
  <c r="G6" i="4"/>
  <c r="F8" i="4"/>
  <c r="G5" i="4"/>
  <c r="F7" i="4"/>
  <c r="G4" i="4"/>
  <c r="F6" i="4"/>
  <c r="G3" i="4"/>
  <c r="F5" i="4"/>
  <c r="F4" i="4"/>
  <c r="H4" i="4" s="1" a="1"/>
  <c r="H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<sst xmlns="http://schemas.openxmlformats.org/spreadsheetml/2006/main" count="43" uniqueCount="43">
  <si>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</si>
  <si>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</si>
  <si>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</si>
  <si>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</si>
  <si>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</si>
  <si>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</si>
  <si>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</si>
  <si>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</si>
  <si>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Name</t>
  </si>
  <si>
    <t>Email</t>
  </si>
  <si>
    <t>Gary Miller</t>
  </si>
  <si>
    <t>James Willard</t>
  </si>
  <si>
    <t>Richard Elliot</t>
  </si>
  <si>
    <t>Robert Spear</t>
  </si>
  <si>
    <t>Roger Mun</t>
  </si>
  <si>
    <t>Paul Garza</t>
  </si>
  <si>
    <t>Robert Marquez</t>
  </si>
  <si>
    <t>Natalie Porter</t>
  </si>
  <si>
    <t>Kim West</t>
  </si>
  <si>
    <t>Sales</t>
  </si>
  <si>
    <t>Goal</t>
  </si>
  <si>
    <t>Subject</t>
  </si>
  <si>
    <t>Body</t>
  </si>
  <si>
    <t>Send Email</t>
  </si>
  <si>
    <t>James.Willard@Blend.com</t>
  </si>
  <si>
    <t>Richard.Elliot@Voltage.com</t>
  </si>
  <si>
    <t>Robert.Spear@Inkly.com</t>
  </si>
  <si>
    <t>Roger.Mun@Sleops.com</t>
  </si>
  <si>
    <t>Gary.Miller@WenCaL.com</t>
  </si>
  <si>
    <t>Paul.Garza@Kind.com</t>
  </si>
  <si>
    <t>Robert.Marquez@Pet.com</t>
  </si>
  <si>
    <t>Natalie.Porter@Right.com</t>
  </si>
  <si>
    <t>Kim.West@Right.com</t>
  </si>
  <si>
    <t>Exceeded Goal</t>
  </si>
  <si>
    <t>richard@hello.com</t>
  </si>
  <si>
    <t>tom@hello.com</t>
  </si>
  <si>
    <t>kim@hello.com</t>
  </si>
  <si>
    <t>subject</t>
  </si>
  <si>
    <t>Welcome to the team</t>
  </si>
  <si>
    <t>cc</t>
  </si>
  <si>
    <t>boss@hello.com</t>
  </si>
  <si>
    <t>body</t>
  </si>
  <si>
    <t>It's great to have you on our team. %0AWe hope you have a wonderful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</si>
</sst>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5"/>
      <color theme="3"/>
      <name val="Calibri"/>
      <family val="2"/>
      <scheme val="minor"/>
    </font>
    <font>
      <b/>
      <sz val="12"/>
      <color theme="3"/>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F4F9F1"/>
        <bgColor indexed="64"/>
      </patternFill>
    </fill>
  </fills>
  <borders count="4">
    <border>
      <left/>
      <right/>
      <top/>
      <bottom/>
      <diagonal/>
    </border>
    <border>
      <left/>
      <right/>
      <top/>
      <bottom style="thick">
        <color theme="4"/>
      </bottom>
      <diagonal/>
    </border>
    <border>
      <left/>
      <right/>
      <top style="thick">
        <color theme="4"/>
      </top>
      <bottom style="thin">
        <color theme="0" tint="-0.14996795556505021"/>
      </bottom>
      <diagonal/>
    </border>
    <border>
      <left/>
      <right/>
      <top style="thin">
        <color theme="0" tint="-0.14996795556505021"/>
      </top>
      <bottom style="thin">
        <color theme="0" tint="-0.14996795556505021"/>
      </bottom>
      <diagonal/>
    </border>
  </borders>
  <cellStyleXfs count="6">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8" fillId="0" borderId="1" applyNumberFormat="0" applyFill="0" applyAlignment="0" applyProtection="0"/>
  </cellStyleXfs>
  <cellXfs count="32">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2" fillId="0" borderId="0" xfId="4"/>
    <xf numFmtId="0" fontId="0" fillId="0" borderId="0" xfId="0" applyAlignment="1">
      <alignment wrapText="1"/>
    </xf>
    <xf numFmtId="0" fontId="9" fillId="0" borderId="1" xfId="5" applyFont="1"/>
    <xf numFmtId="0" fontId="0" fillId="0" borderId="2" xfId="0" applyBorder="1"/>
    <xf numFmtId="0" fontId="2" fillId="0" borderId="2" xfId="4" applyBorder="1"/>
    <xf numFmtId="0" fontId="0" fillId="5" borderId="2" xfId="0" applyFill="1" applyBorder="1"/>
    <xf numFmtId="0" fontId="0" fillId="5" borderId="2" xfId="0" applyFill="1" applyBorder="1" applyAlignment="1">
      <alignment wrapText="1"/>
    </xf>
    <xf numFmtId="0" fontId="2" fillId="5" borderId="2" xfId="4" applyFill="1" applyBorder="1"/>
    <xf numFmtId="0" fontId="0" fillId="0" borderId="3" xfId="0" applyBorder="1"/>
    <xf numFmtId="0" fontId="2" fillId="0" borderId="3" xfId="4" applyBorder="1"/>
    <xf numFmtId="0" fontId="0" fillId="5" borderId="3" xfId="0" applyFill="1" applyBorder="1"/>
    <xf numFmtId="0" fontId="0" fillId="5" borderId="3" xfId="0" applyFill="1" applyBorder="1" applyAlignment="1">
      <alignment wrapText="1"/>
    </xf>
    <xf numFmtId="0" fontId="2" fillId="5" borderId="3" xfId="4" applyFill="1" applyBorder="1"/>
    <xf numFmtId="0" fontId="0" fillId="5" borderId="3" xfId="0" applyFill="1" applyBorder="1" applyAlignment="1">
      <alignment vertical="top"/>
    </xf>
  </cellXfs>
  <cellStyles count="6">
    <cellStyle name="Heading 1" xfId="5" builtinId="16"/>
    <cellStyle name="Hyperlink" xfId="4" builtinId="8"/>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colors>
    <mruColors>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om@hello.com" TargetMode="External"/><Relationship Id="rId2" Type="http://schemas.openxmlformats.org/officeDocument/2006/relationships/hyperlink" Target="mailto:richard@hello.com" TargetMode="External"/><Relationship Id="rId1" Type="http://schemas.openxmlformats.org/officeDocument/2006/relationships/hyperlink" Target="mailto:kim@hello.com" TargetMode="External"/><Relationship Id="rId4" Type="http://schemas.openxmlformats.org/officeDocument/2006/relationships/hyperlink" Target="mailto:boss@hell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Natalie.Porter@Right.com" TargetMode="External"/><Relationship Id="rId3" Type="http://schemas.openxmlformats.org/officeDocument/2006/relationships/hyperlink" Target="mailto:Richard.Elliot@Voltage.com" TargetMode="External"/><Relationship Id="rId7" Type="http://schemas.openxmlformats.org/officeDocument/2006/relationships/hyperlink" Target="mailto:Robert.Marquez@Pet.com" TargetMode="External"/><Relationship Id="rId2" Type="http://schemas.openxmlformats.org/officeDocument/2006/relationships/hyperlink" Target="mailto:James.Willard@Blend.com" TargetMode="External"/><Relationship Id="rId1" Type="http://schemas.openxmlformats.org/officeDocument/2006/relationships/hyperlink" Target="mailto:Gary.Miller@WenCaL.com" TargetMode="External"/><Relationship Id="rId6" Type="http://schemas.openxmlformats.org/officeDocument/2006/relationships/hyperlink" Target="mailto:Paul.Garza@Kind.com" TargetMode="External"/><Relationship Id="rId5" Type="http://schemas.openxmlformats.org/officeDocument/2006/relationships/hyperlink" Target="mailto:Roger.Mun@Sleops.com" TargetMode="External"/><Relationship Id="rId4" Type="http://schemas.openxmlformats.org/officeDocument/2006/relationships/hyperlink" Target="mailto:Robert.Spear@Inkly.com" TargetMode="External"/><Relationship Id="rId9" Type="http://schemas.openxmlformats.org/officeDocument/2006/relationships/hyperlink" Target="mailto:Kim.West@Righ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tabSelected="1" workbookViewId="0">
      <selection activeCell="C7" sqref="C7"/>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32C0-A0E2-457E-9A38-07028E7F793C}">
  <dimension ref="A1:C7"/>
  <sheetViews>
    <sheetView zoomScale="110" zoomScaleNormal="110" workbookViewId="0">
      <selection activeCell="B3" sqref="B3"/>
    </sheetView>
  </sheetViews>
  <sheetFormatPr defaultRowHeight="14.25"/>
  <cols>
    <col min="2" max="2" width="23.1328125" customWidth="1"/>
    <col min="4" max="4" width="21.73046875" customWidth="1"/>
    <col min="6" max="6" width="11.46484375" customWidth="1"/>
  </cols>
  <sheetData>
    <row r="1" spans="1:3">
      <c r="A1" t="s">
        <v>37</v>
      </c>
      <c r="B1" t="s">
        <v>38</v>
      </c>
    </row>
    <row r="2" spans="1:3">
      <c r="A2" t="s">
        <v>39</v>
      </c>
      <c r="B2" s="18" t="s">
        <v>40</v>
      </c>
    </row>
    <row r="3" spans="1:3" ht="42.75">
      <c r="A3" t="s">
        <v>41</v>
      </c>
      <c r="B3" s="19" t="s">
        <v>42</v>
      </c>
    </row>
    <row r="5" spans="1:3">
      <c r="B5" s="18" t="s">
        <v>36</v>
      </c>
      <c r="C5" s="18" t="str">
        <f>HYPERLINK("mailto:"&amp;B5&amp;"?subject="&amp;$B$1&amp;"&amp;cc="&amp;$B$2&amp;"&amp;body="&amp;$B$3,"Send email")</f>
        <v>Send email</v>
      </c>
    </row>
    <row r="6" spans="1:3">
      <c r="B6" s="18" t="s">
        <v>34</v>
      </c>
      <c r="C6" s="18" t="str">
        <f t="shared" ref="C6:C7" si="0">HYPERLINK("mailto:"&amp;B6&amp;"?subject="&amp;$B$1&amp;"&amp;cc="&amp;$B$2&amp;"&amp;body="&amp;$B$3,"Send email")</f>
        <v>Send email</v>
      </c>
    </row>
    <row r="7" spans="1:3">
      <c r="B7" s="18" t="s">
        <v>35</v>
      </c>
      <c r="C7" s="18" t="str">
        <f t="shared" si="0"/>
        <v>Send email</v>
      </c>
    </row>
  </sheetData>
  <hyperlinks>
    <hyperlink ref="B5" r:id="rId1" xr:uid="{9C3016FC-FD22-4F4F-ADA9-25A376C3F38E}"/>
    <hyperlink ref="B6" r:id="rId2" xr:uid="{07C2376F-EE96-4FCD-A65D-15860EE3F673}"/>
    <hyperlink ref="B7" r:id="rId3" xr:uid="{928E9BD0-8C4B-4738-BCB6-423BD6CDFEF8}"/>
    <hyperlink ref="B2" r:id="rId4" xr:uid="{0D05741D-5174-44E7-A97E-D871F20EA58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8F73-0251-42DD-912F-2EF2CCB8399A}">
  <dimension ref="A1:H10"/>
  <sheetViews>
    <sheetView showGridLines="0" workbookViewId="0">
      <selection activeCell="C4" sqref="C4"/>
    </sheetView>
  </sheetViews>
  <sheetFormatPr defaultRowHeight="14.25" outlineLevelCol="1"/>
  <cols>
    <col min="1" max="1" width="13.53125" bestFit="1" customWidth="1"/>
    <col min="2" max="2" width="24.796875" bestFit="1" customWidth="1"/>
    <col min="3" max="3" width="8.3984375" customWidth="1"/>
    <col min="5" max="6" width="15.33203125" customWidth="1" outlineLevel="1"/>
    <col min="7" max="7" width="21.53125" customWidth="1" outlineLevel="1"/>
    <col min="8" max="8" width="15" customWidth="1"/>
  </cols>
  <sheetData>
    <row r="1" spans="1:8" ht="16.149999999999999" thickBot="1">
      <c r="A1" s="20" t="s">
        <v>8</v>
      </c>
      <c r="B1" s="20" t="s">
        <v>9</v>
      </c>
      <c r="C1" s="20" t="s">
        <v>19</v>
      </c>
      <c r="D1" s="20" t="s">
        <v>20</v>
      </c>
      <c r="E1" s="20" t="s">
        <v>33</v>
      </c>
      <c r="F1" s="20" t="s">
        <v>21</v>
      </c>
      <c r="G1" s="20" t="s">
        <v>22</v>
      </c>
      <c r="H1" s="20" t="s">
        <v>23</v>
      </c>
    </row>
    <row r="2" spans="1:8" ht="14.65" thickTop="1">
      <c r="A2" s="21" t="s">
        <v>10</v>
      </c>
      <c r="B2" s="22" t="s">
        <v>28</v>
      </c>
      <c r="C2" s="21">
        <v>5946</v>
      </c>
      <c r="D2" s="23">
        <v>6000</v>
      </c>
      <c r="E2" s="23" t="str">
        <f>IF(C2&gt;=D2,C2-D2,"")</f>
        <v/>
      </c>
      <c r="F2" s="23" t="str">
        <f t="shared" ref="F2:F10" si="0">IF(E2="","","Thank You "&amp;TRIM(LEFT(A2,SEARCH(" ",A2))))</f>
        <v/>
      </c>
      <c r="G2" s="24" t="str">
        <f t="shared" ref="G2:G10" si="1">IF(E2="","","You achieved your goal of "&amp;D2&amp;".%0AYou even exceeded your goal by "&amp; E2&amp;"!")</f>
        <v/>
      </c>
      <c r="H2" s="25" t="str" cm="1">
        <f t="array" ref="H2">IF(E2="",HYPERLINK("mailto:" &amp; B2 &amp; "?subject=Let's do this&amp;body=Try harder next month!", "Send Motivation"),HYPERLINK("mailto:" &amp; B2 &amp; "?subject="&amp; F2 &amp; "&amp;body=" &amp; G2, "Send Email"))</f>
        <v>Send Motivation</v>
      </c>
    </row>
    <row r="3" spans="1:8">
      <c r="A3" s="26" t="s">
        <v>11</v>
      </c>
      <c r="B3" s="27" t="s">
        <v>24</v>
      </c>
      <c r="C3" s="26">
        <v>2417</v>
      </c>
      <c r="D3" s="28">
        <v>3000</v>
      </c>
      <c r="E3" s="28" t="str">
        <f t="shared" ref="E3:E10" si="2">IF(C3&gt;=D3,C3-D3,"")</f>
        <v/>
      </c>
      <c r="F3" s="28" t="str">
        <f t="shared" si="0"/>
        <v/>
      </c>
      <c r="G3" s="29" t="str">
        <f t="shared" si="1"/>
        <v/>
      </c>
      <c r="H3" s="30" t="str" cm="1">
        <f t="array" ref="H3">IF(E3="",HYPERLINK("mailto:" &amp; B3 &amp; "?subject=Let's do this&amp;body=Try harder next month!", "Send Motivation"),HYPERLINK("mailto:" &amp; B3 &amp; "?subject="&amp; F3 &amp; "&amp;body=" &amp; G3, "Send Email"))</f>
        <v>Send Motivation</v>
      </c>
    </row>
    <row r="4" spans="1:8" ht="57">
      <c r="A4" s="26" t="s">
        <v>12</v>
      </c>
      <c r="B4" s="27" t="s">
        <v>25</v>
      </c>
      <c r="C4" s="26">
        <v>6500</v>
      </c>
      <c r="D4" s="28">
        <v>6000</v>
      </c>
      <c r="E4" s="28">
        <f t="shared" si="2"/>
        <v>500</v>
      </c>
      <c r="F4" s="31" t="str">
        <f t="shared" si="0"/>
        <v>Thank You Richard</v>
      </c>
      <c r="G4" s="29" t="str">
        <f t="shared" si="1"/>
        <v>You achieved your goal of 6000.%0AYou even exceeded your goal by 500!</v>
      </c>
      <c r="H4" s="30" t="str" cm="1">
        <f t="array" ref="H4">IF(E4="",HYPERLINK("mailto:" &amp; B4 &amp; "?subject=Let's do this&amp;body=Try harder next month!", "Send Motivation"),HYPERLINK("mailto:" &amp; B4 &amp; "?subject="&amp; F4 &amp; "&amp;body=" &amp; G4, "Send Email"))</f>
        <v>Send Email</v>
      </c>
    </row>
    <row r="5" spans="1:8" ht="57">
      <c r="A5" s="26" t="s">
        <v>13</v>
      </c>
      <c r="B5" s="27" t="s">
        <v>26</v>
      </c>
      <c r="C5" s="26">
        <v>9638</v>
      </c>
      <c r="D5" s="28">
        <v>6000</v>
      </c>
      <c r="E5" s="28">
        <f t="shared" si="2"/>
        <v>3638</v>
      </c>
      <c r="F5" s="31" t="str">
        <f t="shared" si="0"/>
        <v>Thank You Robert</v>
      </c>
      <c r="G5" s="29" t="str">
        <f t="shared" si="1"/>
        <v>You achieved your goal of 6000.%0AYou even exceeded your goal by 3638!</v>
      </c>
      <c r="H5" s="30" t="str" cm="1">
        <f t="array" ref="H5">IF(E5="",HYPERLINK("mailto:" &amp; B5 &amp; "?subject=Let's do this&amp;body=Try harder next month!", "Send Motivation"),HYPERLINK("mailto:" &amp; B5 &amp; "?subject="&amp; F5 &amp; "&amp;body=" &amp; G5, "Send Email"))</f>
        <v>Send Email</v>
      </c>
    </row>
    <row r="6" spans="1:8" ht="57">
      <c r="A6" s="26" t="s">
        <v>14</v>
      </c>
      <c r="B6" s="27" t="s">
        <v>27</v>
      </c>
      <c r="C6" s="26">
        <v>7619</v>
      </c>
      <c r="D6" s="28">
        <v>3000</v>
      </c>
      <c r="E6" s="28">
        <f t="shared" si="2"/>
        <v>4619</v>
      </c>
      <c r="F6" s="31" t="str">
        <f t="shared" si="0"/>
        <v>Thank You Roger</v>
      </c>
      <c r="G6" s="29" t="str">
        <f t="shared" si="1"/>
        <v>You achieved your goal of 3000.%0AYou even exceeded your goal by 4619!</v>
      </c>
      <c r="H6" s="30" t="str" cm="1">
        <f t="array" ref="H6">IF(E6="",HYPERLINK("mailto:" &amp; B6 &amp; "?subject=Let's do this&amp;body=Try harder next month!", "Send Motivation"),HYPERLINK("mailto:" &amp; B6 &amp; "?subject="&amp; F6 &amp; "&amp;body=" &amp; G6, "Send Email"))</f>
        <v>Send Email</v>
      </c>
    </row>
    <row r="7" spans="1:8">
      <c r="A7" s="26" t="s">
        <v>15</v>
      </c>
      <c r="B7" s="27" t="s">
        <v>29</v>
      </c>
      <c r="C7" s="26">
        <v>2191</v>
      </c>
      <c r="D7" s="28">
        <v>6000</v>
      </c>
      <c r="E7" s="28" t="str">
        <f t="shared" si="2"/>
        <v/>
      </c>
      <c r="F7" s="31" t="str">
        <f t="shared" si="0"/>
        <v/>
      </c>
      <c r="G7" s="29" t="str">
        <f t="shared" si="1"/>
        <v/>
      </c>
      <c r="H7" s="30" t="str" cm="1">
        <f t="array" ref="H7">IF(E7="",HYPERLINK("mailto:" &amp; B7 &amp; "?subject=Let's do this&amp;body=Try harder next month!", "Send Motivation"),HYPERLINK("mailto:" &amp; B7 &amp; "?subject="&amp; F7 &amp; "&amp;body=" &amp; G7, "Send Email"))</f>
        <v>Send Motivation</v>
      </c>
    </row>
    <row r="8" spans="1:8">
      <c r="A8" s="26" t="s">
        <v>16</v>
      </c>
      <c r="B8" s="27" t="s">
        <v>30</v>
      </c>
      <c r="C8" s="26">
        <v>2397</v>
      </c>
      <c r="D8" s="28">
        <v>3000</v>
      </c>
      <c r="E8" s="28" t="str">
        <f t="shared" si="2"/>
        <v/>
      </c>
      <c r="F8" s="31" t="str">
        <f t="shared" si="0"/>
        <v/>
      </c>
      <c r="G8" s="29" t="str">
        <f t="shared" si="1"/>
        <v/>
      </c>
      <c r="H8" s="30" t="str" cm="1">
        <f t="array" ref="H8">IF(E8="",HYPERLINK("mailto:" &amp; B8 &amp; "?subject=Let's do this&amp;body=Try harder next month!", "Send Motivation"),HYPERLINK("mailto:" &amp; B8 &amp; "?subject="&amp; F8 &amp; "&amp;body=" &amp; G8, "Send Email"))</f>
        <v>Send Motivation</v>
      </c>
    </row>
    <row r="9" spans="1:8">
      <c r="A9" s="26" t="s">
        <v>17</v>
      </c>
      <c r="B9" s="27" t="s">
        <v>31</v>
      </c>
      <c r="C9" s="26">
        <v>5800</v>
      </c>
      <c r="D9" s="28">
        <v>6000</v>
      </c>
      <c r="E9" s="28" t="str">
        <f t="shared" si="2"/>
        <v/>
      </c>
      <c r="F9" s="31" t="str">
        <f t="shared" si="0"/>
        <v/>
      </c>
      <c r="G9" s="29" t="str">
        <f t="shared" si="1"/>
        <v/>
      </c>
      <c r="H9" s="30" t="str" cm="1">
        <f t="array" ref="H9">IF(E9="",HYPERLINK("mailto:" &amp; B9 &amp; "?subject=Let's do this&amp;body=Try harder next month!", "Send Motivation"),HYPERLINK("mailto:" &amp; B9 &amp; "?subject="&amp; F9 &amp; "&amp;body=" &amp; G9, "Send Email"))</f>
        <v>Send Motivation</v>
      </c>
    </row>
    <row r="10" spans="1:8" ht="57">
      <c r="A10" s="26" t="s">
        <v>18</v>
      </c>
      <c r="B10" s="27" t="s">
        <v>32</v>
      </c>
      <c r="C10" s="26">
        <v>6434</v>
      </c>
      <c r="D10" s="28">
        <v>6000</v>
      </c>
      <c r="E10" s="28">
        <f t="shared" si="2"/>
        <v>434</v>
      </c>
      <c r="F10" s="31" t="str">
        <f t="shared" si="0"/>
        <v>Thank You Kim</v>
      </c>
      <c r="G10" s="29" t="str">
        <f t="shared" si="1"/>
        <v>You achieved your goal of 6000.%0AYou even exceeded your goal by 434!</v>
      </c>
      <c r="H10" s="30" t="str" cm="1">
        <f t="array" ref="H10">IF(E10="",HYPERLINK("mailto:" &amp; B10 &amp; "?subject=Let's do this&amp;body=Try harder next month!", "Send Motivation"),HYPERLINK("mailto:" &amp; B10 &amp; "?subject="&amp; F10 &amp; "&amp;body=" &amp; G10, "Send Email"))</f>
        <v>Send Email</v>
      </c>
    </row>
  </sheetData>
  <hyperlinks>
    <hyperlink ref="B2" r:id="rId1" xr:uid="{3D09AD7B-D93D-4E71-9563-AFF2825271A1}"/>
    <hyperlink ref="B3" r:id="rId2" xr:uid="{27DBE777-DEFA-433F-BD7E-6C52899ABABA}"/>
    <hyperlink ref="B4" r:id="rId3" xr:uid="{FF60DFA9-A9C2-40EA-99D2-50E37075B80A}"/>
    <hyperlink ref="B5" r:id="rId4" xr:uid="{8AE640D4-A2C9-4DA8-8181-87CF0EE1B435}"/>
    <hyperlink ref="B6" r:id="rId5" xr:uid="{627013D1-8CDB-4319-BE38-6FE91578E05E}"/>
    <hyperlink ref="B7" r:id="rId6" xr:uid="{D569DF4B-33A3-4EE7-BF68-548FA7DDAF60}"/>
    <hyperlink ref="B8" r:id="rId7" xr:uid="{A5F35D2F-BBE9-47AB-B2DB-8C7A4A6FA73D}"/>
    <hyperlink ref="B9" r:id="rId8" xr:uid="{3041EF75-0F49-4DEC-A338-87C00E246EE0}"/>
    <hyperlink ref="B10" r:id="rId9" xr:uid="{72CDE804-FC8F-4ECF-841E-8A571E48A1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Hyperlink</vt:lpstr>
      <vt:lpstr>PracticalUse</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2019-10-26T18:47:49Z</dcterms:modified>
</cp:coreProperties>
</file>